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HCAFE\IHCAFE_INFORMACION\4.COE\COE2017\Semana_Internacional\"/>
    </mc:Choice>
  </mc:AlternateContent>
  <bookViews>
    <workbookView xWindow="0" yWindow="0" windowWidth="19200" windowHeight="7890"/>
  </bookViews>
  <sheets>
    <sheet name="Base de Datos Original" sheetId="3" r:id="rId1"/>
    <sheet name="NW" sheetId="1" r:id="rId2"/>
    <sheet name="Hoja1" sheetId="4" r:id="rId3"/>
    <sheet name="COE" sheetId="2" r:id="rId4"/>
  </sheets>
  <definedNames>
    <definedName name="_xlnm._FilterDatabase" localSheetId="3" hidden="1">COE!$A$7:$J$31</definedName>
    <definedName name="_xlnm._FilterDatabase" localSheetId="1" hidden="1">NW!$A$7:$J$21</definedName>
    <definedName name="_xlnm.Print_Area" localSheetId="3">COE!$A$1:$L$32</definedName>
    <definedName name="_xlnm.Print_Titles" localSheetId="3">COE!$2:$7</definedName>
  </definedNames>
  <calcPr calcId="152511"/>
  <pivotCaches>
    <pivotCache cacheId="2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<sst xmlns="http://schemas.openxmlformats.org/spreadsheetml/2006/main" count="3642" uniqueCount="1775">
  <si>
    <t>No.</t>
  </si>
  <si>
    <t>Codigo Según Auditoría</t>
  </si>
  <si>
    <t>Nota Final de Catación</t>
  </si>
  <si>
    <t>Nombre del Productor</t>
  </si>
  <si>
    <t>Nombre de la Finca</t>
  </si>
  <si>
    <t>Altura</t>
  </si>
  <si>
    <t>Municipio</t>
  </si>
  <si>
    <t>Aldea</t>
  </si>
  <si>
    <t>Departamento</t>
  </si>
  <si>
    <t>Variedad de Cafè</t>
  </si>
  <si>
    <t>El Cedral</t>
  </si>
  <si>
    <t>El Giotillo</t>
  </si>
  <si>
    <t>Las Delicias</t>
  </si>
  <si>
    <t>Las Flores</t>
  </si>
  <si>
    <t>Las Acacias</t>
  </si>
  <si>
    <t>Zacate Blanco</t>
  </si>
  <si>
    <t>La Peñita</t>
  </si>
  <si>
    <t>Pozo Negro</t>
  </si>
  <si>
    <t>El Malacate</t>
  </si>
  <si>
    <t>El Aguaje</t>
  </si>
  <si>
    <t>Los Patios</t>
  </si>
  <si>
    <t>Tepanguare</t>
  </si>
  <si>
    <t>El Cielito</t>
  </si>
  <si>
    <t>Agua Escondida</t>
  </si>
  <si>
    <t>El Pito</t>
  </si>
  <si>
    <t>Bo. Las Acasias</t>
  </si>
  <si>
    <t>La Laguna</t>
  </si>
  <si>
    <t>Las Botijas</t>
  </si>
  <si>
    <t>Oscar Daniel Ramirez Valerio</t>
  </si>
  <si>
    <t>El Laurel</t>
  </si>
  <si>
    <t>Danli</t>
  </si>
  <si>
    <t>El Paraiso</t>
  </si>
  <si>
    <t>Parainema</t>
  </si>
  <si>
    <t>Jorge Arturo Benitez Miranda</t>
  </si>
  <si>
    <t>Las Peñitas</t>
  </si>
  <si>
    <t>Santa Barbara</t>
  </si>
  <si>
    <t>Bourbon</t>
  </si>
  <si>
    <t>Mario Alexis Moreno Leiva</t>
  </si>
  <si>
    <t>El Guayabo</t>
  </si>
  <si>
    <t xml:space="preserve">Las Vegas </t>
  </si>
  <si>
    <t>Pacas</t>
  </si>
  <si>
    <t>Natalia Pineda Molina</t>
  </si>
  <si>
    <t>Chinacla</t>
  </si>
  <si>
    <t>La Paz</t>
  </si>
  <si>
    <t>Catuai</t>
  </si>
  <si>
    <t>Sergio Enamorado Moreno</t>
  </si>
  <si>
    <t>Los Robles</t>
  </si>
  <si>
    <t>Ma Nery Marquez Granados</t>
  </si>
  <si>
    <t>El Liquidambo</t>
  </si>
  <si>
    <t>Marcala</t>
  </si>
  <si>
    <t>Angel Arturo Paz Ramirez</t>
  </si>
  <si>
    <t>La Colmena</t>
  </si>
  <si>
    <t>Catuai Rojo</t>
  </si>
  <si>
    <t>Wilson Orlando Moreno Lopez</t>
  </si>
  <si>
    <t>El Cedro</t>
  </si>
  <si>
    <t>Jose Santos Guevara Lopez</t>
  </si>
  <si>
    <t>El Barrancon</t>
  </si>
  <si>
    <t>Santa Ana</t>
  </si>
  <si>
    <t>El Roblar</t>
  </si>
  <si>
    <t>San Sebastian</t>
  </si>
  <si>
    <t>Comayagua</t>
  </si>
  <si>
    <t>Lempira</t>
  </si>
  <si>
    <t>LISTADO DE GANADORES EN LA ETAPA INTERNACIONAL</t>
  </si>
  <si>
    <t>Gilberto Hernandez Lopez</t>
  </si>
  <si>
    <t>La Fortaleza</t>
  </si>
  <si>
    <t>Morazan</t>
  </si>
  <si>
    <t>San Francisco</t>
  </si>
  <si>
    <t>Yoro</t>
  </si>
  <si>
    <t xml:space="preserve"> Catuai</t>
  </si>
  <si>
    <t>Manuel Antonio Argueta Rodriguez</t>
  </si>
  <si>
    <t>Corinto</t>
  </si>
  <si>
    <t>Corintillo</t>
  </si>
  <si>
    <t>LISTADO DE RESULTADOS EN LA ETAPA NACIONAL</t>
  </si>
  <si>
    <t>Alexis Hernandez Mejia</t>
  </si>
  <si>
    <t>Chimichales</t>
  </si>
  <si>
    <t>Concepcion Del Sur</t>
  </si>
  <si>
    <t>Cerreto</t>
  </si>
  <si>
    <t>Luis Callejas</t>
  </si>
  <si>
    <t>El Eden</t>
  </si>
  <si>
    <t>Santa Lucia</t>
  </si>
  <si>
    <t>Canta Gallo</t>
  </si>
  <si>
    <t>Francisco Morazán</t>
  </si>
  <si>
    <t>Ruiro</t>
  </si>
  <si>
    <t>Jose Maria Lopez Tabora</t>
  </si>
  <si>
    <t>La Leona</t>
  </si>
  <si>
    <t>Humberto Maldonado Robles</t>
  </si>
  <si>
    <t>Malraud</t>
  </si>
  <si>
    <t>Distrito Central</t>
  </si>
  <si>
    <t>Ricon de Dolores</t>
  </si>
  <si>
    <t>Pacamara</t>
  </si>
  <si>
    <t>Leonel Diaz Castañeda</t>
  </si>
  <si>
    <t>El Aguacate</t>
  </si>
  <si>
    <t>San Jeronimo</t>
  </si>
  <si>
    <t>Samaria</t>
  </si>
  <si>
    <t>Victor Manuel Leva Bulnes</t>
  </si>
  <si>
    <t>San Judas Tadeo</t>
  </si>
  <si>
    <t>Juan Antonio Contreras</t>
  </si>
  <si>
    <t>Don Juan</t>
  </si>
  <si>
    <t>Gungora</t>
  </si>
  <si>
    <t>Luis Orlando Torres Valle</t>
  </si>
  <si>
    <t>La Rinconada</t>
  </si>
  <si>
    <t>Planes del Horno</t>
  </si>
  <si>
    <t>Roberto Belarmino Contreras Rodriguez</t>
  </si>
  <si>
    <t>Genesis</t>
  </si>
  <si>
    <t>Fredi Leonel Castellanos Hernandez</t>
  </si>
  <si>
    <t>El Espejo</t>
  </si>
  <si>
    <t>Los Andes</t>
  </si>
  <si>
    <t>Francisco Velasquez</t>
  </si>
  <si>
    <t>Los Ocotillos</t>
  </si>
  <si>
    <t>Masaguara</t>
  </si>
  <si>
    <t>Intibucá</t>
  </si>
  <si>
    <t>Maria Santos Funez</t>
  </si>
  <si>
    <t>El Durazno</t>
  </si>
  <si>
    <t>Cilca</t>
  </si>
  <si>
    <t>Baudilio Hernandez</t>
  </si>
  <si>
    <t>La Fortuna</t>
  </si>
  <si>
    <t>Ihcafe-90</t>
  </si>
  <si>
    <t>Wilmer Alexi Grau Montoya</t>
  </si>
  <si>
    <t>Montecillos</t>
  </si>
  <si>
    <t>Proceso</t>
  </si>
  <si>
    <t>Nombres y Apellidos</t>
  </si>
  <si>
    <t>Identidad</t>
  </si>
  <si>
    <t>Clave Del IHCAFE</t>
  </si>
  <si>
    <t>Altura M.S.N.M.</t>
  </si>
  <si>
    <t>Variedad</t>
  </si>
  <si>
    <t>Tamaño Estimado del Lote QQ</t>
  </si>
  <si>
    <t>Nombre De La Finca</t>
  </si>
  <si>
    <t>Nombre Aldea</t>
  </si>
  <si>
    <t>Nombre Municipio</t>
  </si>
  <si>
    <t>Nombre Del Departamento</t>
  </si>
  <si>
    <t>Lote Muestra</t>
  </si>
  <si>
    <t>Elder Omar Acosta Euceda</t>
  </si>
  <si>
    <t>0313-1973-00074</t>
  </si>
  <si>
    <t>5-3-1698</t>
  </si>
  <si>
    <t>Lavado</t>
  </si>
  <si>
    <t>El Triangulo</t>
  </si>
  <si>
    <t>Plan De La Laguna</t>
  </si>
  <si>
    <t>Jose Luis Delcid Pacheco</t>
  </si>
  <si>
    <t>0302-1982-00125</t>
  </si>
  <si>
    <t>5-1-3771</t>
  </si>
  <si>
    <t>La Peña</t>
  </si>
  <si>
    <t>Playon</t>
  </si>
  <si>
    <t>Ajuterique</t>
  </si>
  <si>
    <t>Ricardo Chavez Nuñez (lote # 2)</t>
  </si>
  <si>
    <t>1804-1964-00609</t>
  </si>
  <si>
    <t>8-1-03324</t>
  </si>
  <si>
    <t>Planes Del Rio</t>
  </si>
  <si>
    <t>Rio Bonito</t>
  </si>
  <si>
    <t>Siguatepeque</t>
  </si>
  <si>
    <t>Enrrique Hernandez Alberto</t>
  </si>
  <si>
    <t>0301-1974-00009</t>
  </si>
  <si>
    <t>5-1-1304</t>
  </si>
  <si>
    <t>Agua Salada</t>
  </si>
  <si>
    <t>Los Lirios</t>
  </si>
  <si>
    <t>Jesus Antonio Umaña</t>
  </si>
  <si>
    <t>0301-1978-01554</t>
  </si>
  <si>
    <t>5-3-2269</t>
  </si>
  <si>
    <t>La Prometida</t>
  </si>
  <si>
    <t>Tierras Prometidas</t>
  </si>
  <si>
    <t>Esquias</t>
  </si>
  <si>
    <t>DAVID ALEXANDER LOPEZ BENITEZ</t>
  </si>
  <si>
    <t>0318-1978-01136</t>
  </si>
  <si>
    <t>5-2-02320</t>
  </si>
  <si>
    <t>PARAINEMA</t>
  </si>
  <si>
    <t>LOS AMIGOS</t>
  </si>
  <si>
    <t>El Socoroo de la Peñita</t>
  </si>
  <si>
    <t>SIGUATEPEQUE</t>
  </si>
  <si>
    <t>COMAYAGUA</t>
  </si>
  <si>
    <t>ADRIANA COREA AYALA</t>
  </si>
  <si>
    <t>0302-1957-00068</t>
  </si>
  <si>
    <t>5-1-00867</t>
  </si>
  <si>
    <t>LAVADO</t>
  </si>
  <si>
    <t>IHCAFE-90</t>
  </si>
  <si>
    <t>LIQUIDAMBAR</t>
  </si>
  <si>
    <t>EL Playon</t>
  </si>
  <si>
    <t>AJUTERIQUE</t>
  </si>
  <si>
    <t>ISRAEL RAMIREZ DEL CID</t>
  </si>
  <si>
    <t>1009-1977-00311</t>
  </si>
  <si>
    <t>5-1-02602</t>
  </si>
  <si>
    <t>EL CALLEJON</t>
  </si>
  <si>
    <t>SAN MIGUEL DE SELGUAPA</t>
  </si>
  <si>
    <t>JOSE DIMAS PACHECO SUAZO (lote # 1)</t>
  </si>
  <si>
    <t>0302-1954-00114</t>
  </si>
  <si>
    <t>5-1-01544</t>
  </si>
  <si>
    <t>EL ZANCUDO</t>
  </si>
  <si>
    <t>Playoncito</t>
  </si>
  <si>
    <t>JOSE DIMAS PACHECO SUAZO (lote # 2)</t>
  </si>
  <si>
    <t>BOURBON</t>
  </si>
  <si>
    <t>CAMOTE</t>
  </si>
  <si>
    <t>EDY ALEXANDER SAUCEDA BANEGAS</t>
  </si>
  <si>
    <t>0313-1976-00124</t>
  </si>
  <si>
    <t>5-3-01438</t>
  </si>
  <si>
    <t>LEMPIRA</t>
  </si>
  <si>
    <t>LA BENDICION</t>
  </si>
  <si>
    <t>Tierra Prometida</t>
  </si>
  <si>
    <t>ESQUIAS</t>
  </si>
  <si>
    <t>ESAU FERRERA PAZ (lote # 1)</t>
  </si>
  <si>
    <t>0501-1981-00052</t>
  </si>
  <si>
    <t>5-1-06578</t>
  </si>
  <si>
    <t>LOS LIRIOS</t>
  </si>
  <si>
    <t>ALEX ADONAY ACOSTA EUCEDA</t>
  </si>
  <si>
    <t>0313-1980-00178</t>
  </si>
  <si>
    <t>5-3-03858</t>
  </si>
  <si>
    <t>LA ESPERANZA</t>
  </si>
  <si>
    <t>Jardines</t>
  </si>
  <si>
    <t>SAN JERONIMO</t>
  </si>
  <si>
    <t>KEYLIN SABIELA IZAGUIRRE MELENDEZ</t>
  </si>
  <si>
    <t>0805-1987-00493</t>
  </si>
  <si>
    <t>5-3-03671</t>
  </si>
  <si>
    <t>IHCAFE 90</t>
  </si>
  <si>
    <t>LOS XICAQUES</t>
  </si>
  <si>
    <t>Plan del Cedro</t>
  </si>
  <si>
    <t xml:space="preserve">JOSE DOLORES CASTILLO SANTOS </t>
  </si>
  <si>
    <t>0302-1951-00029</t>
  </si>
  <si>
    <t>5-1-0367</t>
  </si>
  <si>
    <t>RICARDO CHAVEZ NUÑEZ (lote # 1)</t>
  </si>
  <si>
    <t>CATUAI</t>
  </si>
  <si>
    <t>PLANES DEL RIO</t>
  </si>
  <si>
    <t>PEDRO COREA</t>
  </si>
  <si>
    <t>0302-1961-00147</t>
  </si>
  <si>
    <t>5-1-00229</t>
  </si>
  <si>
    <t>LOS OCOTES</t>
  </si>
  <si>
    <t xml:space="preserve">Playon </t>
  </si>
  <si>
    <t>OSCAR RAMON FLORES ESPINAL</t>
  </si>
  <si>
    <t>0304-1964-00217</t>
  </si>
  <si>
    <t>5-5-0098</t>
  </si>
  <si>
    <t>LAS MARIAS</t>
  </si>
  <si>
    <t>EL RINCON</t>
  </si>
  <si>
    <t>ROLANDO ARAUZ TURCIOS</t>
  </si>
  <si>
    <t>1804-1944-00360</t>
  </si>
  <si>
    <t>5-2-01513</t>
  </si>
  <si>
    <t>El Rincon</t>
  </si>
  <si>
    <t>MERLIN CAROLINA CASTILLO</t>
  </si>
  <si>
    <t>1201-1981-00967</t>
  </si>
  <si>
    <t>5-1-05052</t>
  </si>
  <si>
    <t>EL GUAYABO</t>
  </si>
  <si>
    <t>SELVIN JAVIER CASTILLO COREA</t>
  </si>
  <si>
    <t>0302-1975-00033</t>
  </si>
  <si>
    <t>5-1-02801</t>
  </si>
  <si>
    <t>EL AGUACATE</t>
  </si>
  <si>
    <t>Roberto Antonio Miselen</t>
  </si>
  <si>
    <t>0501-1971-06091</t>
  </si>
  <si>
    <t>5-2-05469</t>
  </si>
  <si>
    <t>Los Duraznos</t>
  </si>
  <si>
    <t>Jose Abel Giron Duron</t>
  </si>
  <si>
    <t>0801-1973-07965</t>
  </si>
  <si>
    <t>5-1-05868</t>
  </si>
  <si>
    <t>Villa De San Antonio</t>
  </si>
  <si>
    <t>Cesar Napoleon Ramos Canaca (lote #1 )</t>
  </si>
  <si>
    <t>0803-1940-00369</t>
  </si>
  <si>
    <t>9-02-00208</t>
  </si>
  <si>
    <t>Lempira/Catimor</t>
  </si>
  <si>
    <t>LOTE 1</t>
  </si>
  <si>
    <t>planes del Horno</t>
  </si>
  <si>
    <t>Antonio Flores Alcerro</t>
  </si>
  <si>
    <t>0803-1954-00426</t>
  </si>
  <si>
    <t>9-02-00774</t>
  </si>
  <si>
    <t>El Cerro</t>
  </si>
  <si>
    <t>Cesar Napoleon Ramos Canaca (lote #2 )</t>
  </si>
  <si>
    <t>LOTE 3</t>
  </si>
  <si>
    <t xml:space="preserve">Jesus Humberto  Albarado </t>
  </si>
  <si>
    <t>0405-1946-00076</t>
  </si>
  <si>
    <t>5-01-02788</t>
  </si>
  <si>
    <t>El Roble Copaneco</t>
  </si>
  <si>
    <t>Buenos Aires</t>
  </si>
  <si>
    <t>Villa San Antonio</t>
  </si>
  <si>
    <t>Williams Enrique Gomez Maradiaga</t>
  </si>
  <si>
    <t>0801-1981-23333</t>
  </si>
  <si>
    <t>5-01-05026</t>
  </si>
  <si>
    <t>IHCAFE -90</t>
  </si>
  <si>
    <t>Choli</t>
  </si>
  <si>
    <t xml:space="preserve">Planes </t>
  </si>
  <si>
    <t>Melva Elena Flores Barahona</t>
  </si>
  <si>
    <t>0803-1967-00423</t>
  </si>
  <si>
    <t>9-02-01577</t>
  </si>
  <si>
    <t>Doña Elena</t>
  </si>
  <si>
    <t>0803-1980-00062</t>
  </si>
  <si>
    <t>9-02-01789</t>
  </si>
  <si>
    <t>Catimor/Lempira</t>
  </si>
  <si>
    <t>Marlon Humberto Albarado Paguada</t>
  </si>
  <si>
    <t>0209-1970-00303</t>
  </si>
  <si>
    <t>5-01-06172</t>
  </si>
  <si>
    <t>El Mirador de Buenos Aires</t>
  </si>
  <si>
    <t>WILMER NAIN RODRIGUEZ UMANZOR (lote # 1)</t>
  </si>
  <si>
    <t>1214-1982-00007</t>
  </si>
  <si>
    <t>6-02-06646</t>
  </si>
  <si>
    <t>LOS GUAYABOS</t>
  </si>
  <si>
    <t>LA LAGUNA</t>
  </si>
  <si>
    <t>SAN SEBASTIAN</t>
  </si>
  <si>
    <t>JOSE LUIS SUAZO (lote #1)</t>
  </si>
  <si>
    <t>0317-1984-00024</t>
  </si>
  <si>
    <t>6-02-06644</t>
  </si>
  <si>
    <t>EL RETOÑO</t>
  </si>
  <si>
    <t>FRANKLIN YOBANY ZUNIGA VARELA</t>
  </si>
  <si>
    <t>0803-1979-00380</t>
  </si>
  <si>
    <t>5-1-04646</t>
  </si>
  <si>
    <t>LAS DANTAS</t>
  </si>
  <si>
    <t>LEONEL DIAZ CASTAÑEDA</t>
  </si>
  <si>
    <t>0313-1988-00351</t>
  </si>
  <si>
    <t>5-3-03488</t>
  </si>
  <si>
    <t>SAMARIA</t>
  </si>
  <si>
    <t>ERNESTO JOSE GONZALES FUNEZ</t>
  </si>
  <si>
    <t>0301-1983-00328</t>
  </si>
  <si>
    <t>5-1-03696</t>
  </si>
  <si>
    <t>EL GALGUERO</t>
  </si>
  <si>
    <t>RIO BLANCO</t>
  </si>
  <si>
    <t>SANTOS LORENZO CASTELLANOS HERNANDEZ</t>
  </si>
  <si>
    <t>0801-1958-04964</t>
  </si>
  <si>
    <t>5-1-06576</t>
  </si>
  <si>
    <t>PACAMARA</t>
  </si>
  <si>
    <t>LAS BOTIJAS</t>
  </si>
  <si>
    <t>VILLA SAN ANTONIO</t>
  </si>
  <si>
    <t>DENIS OMAR CHEVEZ CASTRO</t>
  </si>
  <si>
    <t>1201-1966-00212</t>
  </si>
  <si>
    <t>6-2-02615</t>
  </si>
  <si>
    <t>BUENOS AIRES</t>
  </si>
  <si>
    <t>JOSE MARIO VASQUEZ ALVARADO</t>
  </si>
  <si>
    <t>0301-1971-01474</t>
  </si>
  <si>
    <t>5-1-00605</t>
  </si>
  <si>
    <t>LAS PIEDRAS</t>
  </si>
  <si>
    <t>CONCEPCION DEL HORNO</t>
  </si>
  <si>
    <t>WILMER NAIN RODRIGUEZ UMANZOR (lote # 2)</t>
  </si>
  <si>
    <t>BUENA VISTA</t>
  </si>
  <si>
    <t>DIMAS ROBERTO ZUNIGA</t>
  </si>
  <si>
    <t>0803-1951-00201</t>
  </si>
  <si>
    <t>5-1-04039</t>
  </si>
  <si>
    <t>AMADO PONCE ESTRADA</t>
  </si>
  <si>
    <t>0605-1955-00202</t>
  </si>
  <si>
    <t>5-1-04036</t>
  </si>
  <si>
    <t>PACAS</t>
  </si>
  <si>
    <t>MARIVISE</t>
  </si>
  <si>
    <t>RODIMIRO DIAZ ZELAYA</t>
  </si>
  <si>
    <t>0304-1951-00204</t>
  </si>
  <si>
    <t>5-5-00001</t>
  </si>
  <si>
    <t>QUEDRADA AMARILLA</t>
  </si>
  <si>
    <t>SAN LUIS</t>
  </si>
  <si>
    <t>JOSE LUIS SUAZO (lote #2)</t>
  </si>
  <si>
    <t>EL PORVENIR</t>
  </si>
  <si>
    <t>JUAN MIGUEL SUAZO</t>
  </si>
  <si>
    <t>0317-1956-00014</t>
  </si>
  <si>
    <t>6-02-02897</t>
  </si>
  <si>
    <t>EL BIENESTAR</t>
  </si>
  <si>
    <t>VICTOR DAVID AGUIRRE CARCAMO</t>
  </si>
  <si>
    <t>0801-1956-06132</t>
  </si>
  <si>
    <t>5-2-00079</t>
  </si>
  <si>
    <t>CATURRA/LEMPIRA</t>
  </si>
  <si>
    <t>CERRO AZUL</t>
  </si>
  <si>
    <t>JAIRON CRUZ LOPEZ</t>
  </si>
  <si>
    <t>0301-1991-00638</t>
  </si>
  <si>
    <t>5-1-05783</t>
  </si>
  <si>
    <t>EL DURAZNO</t>
  </si>
  <si>
    <t>ROSA DIMAS FUNEZ MACIAS</t>
  </si>
  <si>
    <t>0317-1966-00046</t>
  </si>
  <si>
    <t>6-02-02101</t>
  </si>
  <si>
    <t>EL ROBLAR</t>
  </si>
  <si>
    <t>LA PEÑITA</t>
  </si>
  <si>
    <t>ESAU FERRERA PAZ (lote # 2)</t>
  </si>
  <si>
    <t>NERY ALEXANDER CÁCERES CRUZ</t>
  </si>
  <si>
    <t>0304-1973-00233</t>
  </si>
  <si>
    <t>5-5-00926</t>
  </si>
  <si>
    <t>NATURAL</t>
  </si>
  <si>
    <t>Agua Dulce</t>
  </si>
  <si>
    <t>OTONIEL CASTILLO COREA</t>
  </si>
  <si>
    <t>0302-1986-00113</t>
  </si>
  <si>
    <t>5-1-05053</t>
  </si>
  <si>
    <t>LA FUENTE</t>
  </si>
  <si>
    <t>LA PAZ</t>
  </si>
  <si>
    <t>JOSE EFRAIN PEÑALVA LIZARDO (lote # 1)</t>
  </si>
  <si>
    <t>1214-1969-00006</t>
  </si>
  <si>
    <t>6-2-02740</t>
  </si>
  <si>
    <t>LOMA LINDA</t>
  </si>
  <si>
    <t>EL OCOTAL</t>
  </si>
  <si>
    <t>SANTIAGO PURINGLA</t>
  </si>
  <si>
    <t>GERMAN AVEL MEJIA PACHECO</t>
  </si>
  <si>
    <t>1201-1982-00532</t>
  </si>
  <si>
    <t>5-1-03130</t>
  </si>
  <si>
    <t>N/T</t>
  </si>
  <si>
    <t>MARIA SANTOS FUNEZ</t>
  </si>
  <si>
    <t>1214-1962-00015</t>
  </si>
  <si>
    <t>6-2-06042</t>
  </si>
  <si>
    <t>CILCA</t>
  </si>
  <si>
    <t>ANGEL DANIEL RODRIGUEZ FUNEZ</t>
  </si>
  <si>
    <t>1214-1984-00066</t>
  </si>
  <si>
    <t>6-2-05391</t>
  </si>
  <si>
    <t>LAS MORAS</t>
  </si>
  <si>
    <t>San Matías</t>
  </si>
  <si>
    <t>GUAJIQUIRO</t>
  </si>
  <si>
    <t>Antonio Isaac Corea Mendoza (lote # 1)</t>
  </si>
  <si>
    <t>1206-1977--00115</t>
  </si>
  <si>
    <t>6-01-05203</t>
  </si>
  <si>
    <t xml:space="preserve">Guajiquiro </t>
  </si>
  <si>
    <t>Antonio Isaac Corea Mendoza (lote # 2)</t>
  </si>
  <si>
    <t>MARIA DE LA CRUZ ARGUETA (lote # 1 )</t>
  </si>
  <si>
    <t>1218-1961-00087</t>
  </si>
  <si>
    <t>6-03-2658</t>
  </si>
  <si>
    <t>LOS MANZANOS</t>
  </si>
  <si>
    <t>CEDRITOS</t>
  </si>
  <si>
    <t>SANTIAGO</t>
  </si>
  <si>
    <t>CATALINO VASQUEZ HERNANDEZ</t>
  </si>
  <si>
    <t>1218-1983-00126</t>
  </si>
  <si>
    <t>6-03-01953</t>
  </si>
  <si>
    <t>INTEGRAL EL CIPRES</t>
  </si>
  <si>
    <t>MARIA DE LA CRUZ ARGUETA (lote # 2 )</t>
  </si>
  <si>
    <t>LEOCADIO SANTOS HERNANDEZ</t>
  </si>
  <si>
    <t>1218-1955-00156</t>
  </si>
  <si>
    <t>6-03-1022</t>
  </si>
  <si>
    <t>EL POZO</t>
  </si>
  <si>
    <t>EL COMUN</t>
  </si>
  <si>
    <t>ANAEL MEJIA (lote # 1 )</t>
  </si>
  <si>
    <t>1201-1979-00874</t>
  </si>
  <si>
    <t>6-02-00020</t>
  </si>
  <si>
    <t>EL MATAZANO</t>
  </si>
  <si>
    <t>ISIDRO CASTILLO CABRERA</t>
  </si>
  <si>
    <t>1201-1980-00736</t>
  </si>
  <si>
    <t>6-02-03362</t>
  </si>
  <si>
    <t>ENOI</t>
  </si>
  <si>
    <t>LAS LIMAS</t>
  </si>
  <si>
    <t>JORGE ALBERTO VALLECILLO (lote # 1)</t>
  </si>
  <si>
    <t>0301-1960-00363</t>
  </si>
  <si>
    <t>6-03-00768</t>
  </si>
  <si>
    <t>SANTIIAGO</t>
  </si>
  <si>
    <t>ARGENTINA GALO RAMIREZ</t>
  </si>
  <si>
    <t>1218-1983-00144</t>
  </si>
  <si>
    <t>6-03-02649</t>
  </si>
  <si>
    <t>LA FILA</t>
  </si>
  <si>
    <t>CHICHICATAL</t>
  </si>
  <si>
    <t>OTILIO HERNANDEZ MEMBREÑO</t>
  </si>
  <si>
    <t>1218-1975-00031</t>
  </si>
  <si>
    <t>6-03-02475</t>
  </si>
  <si>
    <t>BAÑADEROS</t>
  </si>
  <si>
    <t>FRANCISCO COREA HERNANDEZ</t>
  </si>
  <si>
    <t>1218-1989-00431</t>
  </si>
  <si>
    <t>6-03-02758</t>
  </si>
  <si>
    <t>EL CIPRES #2</t>
  </si>
  <si>
    <t>ALEX RAMON PONCE RODRIGUEZ</t>
  </si>
  <si>
    <t>0510-1984-00647</t>
  </si>
  <si>
    <t>6-01-07209</t>
  </si>
  <si>
    <t>BELLA VISTA</t>
  </si>
  <si>
    <t>PLANES</t>
  </si>
  <si>
    <t>CABAÑAS</t>
  </si>
  <si>
    <t>JAVIER ANTONIO SANTOS BONILLA</t>
  </si>
  <si>
    <t>1501-1978-02145</t>
  </si>
  <si>
    <t>6-03-02227</t>
  </si>
  <si>
    <t>JESUS ANTONIO GAMEZ GRANADOS</t>
  </si>
  <si>
    <t>1208-1985-00266</t>
  </si>
  <si>
    <t>6-01-07515</t>
  </si>
  <si>
    <t>EL ESFUERZO</t>
  </si>
  <si>
    <t>EL CERRON</t>
  </si>
  <si>
    <t>MARCALA</t>
  </si>
  <si>
    <t>JOSE OSWALDO OLIVA</t>
  </si>
  <si>
    <t>0410-1957-00106</t>
  </si>
  <si>
    <t>6-01-00963</t>
  </si>
  <si>
    <t>EL TORITO</t>
  </si>
  <si>
    <t>LAS ESMERALDA</t>
  </si>
  <si>
    <t>CARLOS ARGUETA MEJIA</t>
  </si>
  <si>
    <t>1218-1973-00009</t>
  </si>
  <si>
    <t>6-03-01345</t>
  </si>
  <si>
    <t>ANAEL MEJIA (lote # 2 )</t>
  </si>
  <si>
    <t>EL INJERTO</t>
  </si>
  <si>
    <t>JORGE ALBERTO VALLECILLO (lote # 2)</t>
  </si>
  <si>
    <t>ARTURO MANUEL BUXO (lote # 1 )</t>
  </si>
  <si>
    <t>010506-2009-01444</t>
  </si>
  <si>
    <t>6-01-05236</t>
  </si>
  <si>
    <t>HACIENDA ROSARIO</t>
  </si>
  <si>
    <t>DELICIAS</t>
  </si>
  <si>
    <t>SAN JOSE</t>
  </si>
  <si>
    <t xml:space="preserve">SERBANDO GALO RODRIGUEZ </t>
  </si>
  <si>
    <t>1218-1957-000193</t>
  </si>
  <si>
    <t>6-03-0040</t>
  </si>
  <si>
    <t>LA MORA</t>
  </si>
  <si>
    <t>RAUL MANUELES</t>
  </si>
  <si>
    <t>1215-1953-00064</t>
  </si>
  <si>
    <t>6-01-00115</t>
  </si>
  <si>
    <t>BORBON/CATUAI</t>
  </si>
  <si>
    <t>SANTA CLARA</t>
  </si>
  <si>
    <t>DULCE NOMBRE</t>
  </si>
  <si>
    <t>CHINACLA</t>
  </si>
  <si>
    <t>AMILCAR DORES GAMEZ BAUTISTA</t>
  </si>
  <si>
    <t>1208-1982-00400</t>
  </si>
  <si>
    <t>6-01-05593</t>
  </si>
  <si>
    <t>LOS ENCINOS</t>
  </si>
  <si>
    <t>SANTA CRUZ</t>
  </si>
  <si>
    <t>YULIANA MARIA HERNANDEZ AGUILAR</t>
  </si>
  <si>
    <t>1214-1990-00129</t>
  </si>
  <si>
    <t>6-02-06584</t>
  </si>
  <si>
    <t>VILLA LINDEROS</t>
  </si>
  <si>
    <t>EL AGUACATAL</t>
  </si>
  <si>
    <t>MARLON ANTONIO ARGUETA GALVEZ</t>
  </si>
  <si>
    <t>1217-1971-00120</t>
  </si>
  <si>
    <t>6-02-02836</t>
  </si>
  <si>
    <t>LEMPIRA /CATUAI</t>
  </si>
  <si>
    <t>LA MONTAÑA</t>
  </si>
  <si>
    <t>SANTIAGO DE PUNGLA</t>
  </si>
  <si>
    <t>OLGA LETICIA MOLINA CANALES</t>
  </si>
  <si>
    <t>1205-1908-00113</t>
  </si>
  <si>
    <t>6-01-07215</t>
  </si>
  <si>
    <t>CATUAI/BORBON</t>
  </si>
  <si>
    <t>LUPITA</t>
  </si>
  <si>
    <t>TRAPICHE</t>
  </si>
  <si>
    <t>JOSE SANTOS GUEVARA LOPEZ</t>
  </si>
  <si>
    <t>1215-1967-00122</t>
  </si>
  <si>
    <t>6-01-06055</t>
  </si>
  <si>
    <t>EL BARRANCON</t>
  </si>
  <si>
    <t>ZACATE BLANCO</t>
  </si>
  <si>
    <t>SANTA ANA</t>
  </si>
  <si>
    <t>ISAURA MARTINEZ BENITEZ</t>
  </si>
  <si>
    <t>1210-1942-00029</t>
  </si>
  <si>
    <t>6-01-01617</t>
  </si>
  <si>
    <t>SANTOS TOMAS</t>
  </si>
  <si>
    <t>OPATORO</t>
  </si>
  <si>
    <t>NORMA JUDITH MONTES RODRIGUEZ</t>
  </si>
  <si>
    <t>0811-1987-00061</t>
  </si>
  <si>
    <t>6-01-07080</t>
  </si>
  <si>
    <t>MINO</t>
  </si>
  <si>
    <t>MOGOLA</t>
  </si>
  <si>
    <t>JUAN CARLOS MANUELES VENTURA</t>
  </si>
  <si>
    <t>1201-1974-00505</t>
  </si>
  <si>
    <t>6-01-03805</t>
  </si>
  <si>
    <t>PACHE</t>
  </si>
  <si>
    <t>YIRE</t>
  </si>
  <si>
    <t xml:space="preserve">LOS PATIOS </t>
  </si>
  <si>
    <t>SANTA ELENA</t>
  </si>
  <si>
    <t>MANUEL ANTONIO ARGUETA RODRIGUEZ</t>
  </si>
  <si>
    <t>0401-1942-00288</t>
  </si>
  <si>
    <t>6-01-01010</t>
  </si>
  <si>
    <t>CORINTO</t>
  </si>
  <si>
    <t>CORINTILLO</t>
  </si>
  <si>
    <t>TEODOLANDO VASQUEZ</t>
  </si>
  <si>
    <t>1214-1969-00001</t>
  </si>
  <si>
    <t>6-02-02650</t>
  </si>
  <si>
    <t>ICATU</t>
  </si>
  <si>
    <t>LAS COLINAS</t>
  </si>
  <si>
    <t>EL GRANADILLO</t>
  </si>
  <si>
    <t>TUTULE</t>
  </si>
  <si>
    <t>ADONAI OSORIO SALGADO</t>
  </si>
  <si>
    <t>1804-1962-01672</t>
  </si>
  <si>
    <t>6-01-03949</t>
  </si>
  <si>
    <t>LEMPIRA/CATUAI</t>
  </si>
  <si>
    <t>LA CASCADA</t>
  </si>
  <si>
    <t>LAS LAJAS</t>
  </si>
  <si>
    <t>MA NERY MARQUEZ GRANADOS</t>
  </si>
  <si>
    <t>1203-1964-00089</t>
  </si>
  <si>
    <t>6-01-04383</t>
  </si>
  <si>
    <t>EL LIQUIDAMBO</t>
  </si>
  <si>
    <t xml:space="preserve">LAS ACACIAS </t>
  </si>
  <si>
    <t>DIMAS ANTONIO CLAROS CARDONA</t>
  </si>
  <si>
    <t>0318-1972-00011</t>
  </si>
  <si>
    <t>6-01-01969</t>
  </si>
  <si>
    <t>LOS INGERTOS</t>
  </si>
  <si>
    <t>RONAL ALEXANDER NOLASCO ARGUETA</t>
  </si>
  <si>
    <t>1208-1984-00426</t>
  </si>
  <si>
    <t>6-01-07154</t>
  </si>
  <si>
    <t>GOSEN</t>
  </si>
  <si>
    <t>LAS PILAS</t>
  </si>
  <si>
    <t>ARMANDO BAUTISTA</t>
  </si>
  <si>
    <t>1208-1956-00020</t>
  </si>
  <si>
    <t>6-01-00407</t>
  </si>
  <si>
    <t>LOS PINOS</t>
  </si>
  <si>
    <t>SIGAMAME</t>
  </si>
  <si>
    <t>ROGER ANTONIO DOMINGUEZ MARQUEZ</t>
  </si>
  <si>
    <t>1208-1983-00505</t>
  </si>
  <si>
    <t>6-01-03700</t>
  </si>
  <si>
    <t>LAS FLORES</t>
  </si>
  <si>
    <t>CARMEN FABIOLA FIALLOS MELENDEZ</t>
  </si>
  <si>
    <t>1208-1985-00230</t>
  </si>
  <si>
    <t>6-01-05514</t>
  </si>
  <si>
    <t>EL NARANJO</t>
  </si>
  <si>
    <t>SAN FRANCISCO</t>
  </si>
  <si>
    <t>ARNOLD ISAAC MARTINEZ BONILLA</t>
  </si>
  <si>
    <t>1208-1990-00190</t>
  </si>
  <si>
    <t>6-01-07156</t>
  </si>
  <si>
    <t>LA FORTUNA</t>
  </si>
  <si>
    <t>MARIO PORFIRIO GAMEZ RODRIGUEZ</t>
  </si>
  <si>
    <t>1208-1954-00110</t>
  </si>
  <si>
    <t>6-01-0009</t>
  </si>
  <si>
    <t>LAS  MARIAS</t>
  </si>
  <si>
    <t>FRANCISCO JOSE RODAS SUAZO</t>
  </si>
  <si>
    <t>1201-1984-00541</t>
  </si>
  <si>
    <t>6-02-00520</t>
  </si>
  <si>
    <t>EL EDEN</t>
  </si>
  <si>
    <t>EDGAR JOEL CARRILLO</t>
  </si>
  <si>
    <t>1205-1985-00115</t>
  </si>
  <si>
    <t>6-01-07490</t>
  </si>
  <si>
    <t>HONEY</t>
  </si>
  <si>
    <t>LA TORRE</t>
  </si>
  <si>
    <t>AGUA ESCONDIDA</t>
  </si>
  <si>
    <t>JOSE EFRAIN PEÑALVA LIZARDO (lote # 2)</t>
  </si>
  <si>
    <t>MELADO</t>
  </si>
  <si>
    <t>ARTURO MANUEL BUXO (lote # 2 )</t>
  </si>
  <si>
    <t>WILFREDO DIAZ MARTINEZ</t>
  </si>
  <si>
    <t>1208-1980-00466</t>
  </si>
  <si>
    <t>6-01-07513</t>
  </si>
  <si>
    <t>SEMBRADOR DE PAZ</t>
  </si>
  <si>
    <t>LA PEDRERA</t>
  </si>
  <si>
    <t>SANTOS NOLBERTO LOPEZ</t>
  </si>
  <si>
    <t>1210-1962-00110</t>
  </si>
  <si>
    <t>2-06-08832</t>
  </si>
  <si>
    <t xml:space="preserve">LOS LAURELES </t>
  </si>
  <si>
    <t>JOSE EFRAIN PEÑALVA LIZARDO (lote # 3)</t>
  </si>
  <si>
    <t>NATALIA PINEDA MOLINA</t>
  </si>
  <si>
    <t>1205-1966-00035</t>
  </si>
  <si>
    <t>6-01-02611</t>
  </si>
  <si>
    <t>0501-1948-01552</t>
  </si>
  <si>
    <t>8-2-1878</t>
  </si>
  <si>
    <t>Jose Ramon Enamorado Vallecillo</t>
  </si>
  <si>
    <t>1622-1970-00031</t>
  </si>
  <si>
    <t>1-4-2731</t>
  </si>
  <si>
    <t>Los Laureles</t>
  </si>
  <si>
    <t>Las Marias</t>
  </si>
  <si>
    <t>Arada</t>
  </si>
  <si>
    <t>Jose Francisco Cuellar Fajardo</t>
  </si>
  <si>
    <t>1626-1977-00077</t>
  </si>
  <si>
    <t>01-03-02387</t>
  </si>
  <si>
    <t>El Guineal</t>
  </si>
  <si>
    <t>Trinidad</t>
  </si>
  <si>
    <t>Pablo Alexander Cruz Murcia</t>
  </si>
  <si>
    <t>0501-1979-01999</t>
  </si>
  <si>
    <t>8-2-04759</t>
  </si>
  <si>
    <t>La Cruz</t>
  </si>
  <si>
    <t>Las Piñetas</t>
  </si>
  <si>
    <t>Bryan Alberto Orellana Matamoros</t>
  </si>
  <si>
    <t>0801-1983-16953</t>
  </si>
  <si>
    <t>1-1-08112</t>
  </si>
  <si>
    <t>Orellana</t>
  </si>
  <si>
    <t>Los Cedros</t>
  </si>
  <si>
    <t>San Francisco De Ojuera</t>
  </si>
  <si>
    <t>Milton Miladey Barrientos</t>
  </si>
  <si>
    <t>1311-1976-00110</t>
  </si>
  <si>
    <t>1-4-3143</t>
  </si>
  <si>
    <t>La Mina</t>
  </si>
  <si>
    <t>El Palmo</t>
  </si>
  <si>
    <t>Oscar Edgardo Tinoco Madrid</t>
  </si>
  <si>
    <t>1623-1979-00909</t>
  </si>
  <si>
    <t>1-1-06711</t>
  </si>
  <si>
    <t>Pino De Oro</t>
  </si>
  <si>
    <t>Ojo De Aguita</t>
  </si>
  <si>
    <t>Sebastian Gamez Garcia</t>
  </si>
  <si>
    <t>1317-1975-00015</t>
  </si>
  <si>
    <t>1-1-07539</t>
  </si>
  <si>
    <t>Las Gravileas</t>
  </si>
  <si>
    <t>Elman Alexander Pineda Rapalo</t>
  </si>
  <si>
    <t>1606-1984-00131</t>
  </si>
  <si>
    <t>1-2-01477</t>
  </si>
  <si>
    <t>Los Pinedas</t>
  </si>
  <si>
    <t>Peña Blanca</t>
  </si>
  <si>
    <t>Colinas</t>
  </si>
  <si>
    <t>1623-1980-00606</t>
  </si>
  <si>
    <t>1-1-08421</t>
  </si>
  <si>
    <t>Carreto</t>
  </si>
  <si>
    <t>Eugenio Alberto Orellana Peña</t>
  </si>
  <si>
    <t>1619-1953-00141</t>
  </si>
  <si>
    <t>01-01-09348</t>
  </si>
  <si>
    <t>Selvin Omar Toro Avelar</t>
  </si>
  <si>
    <t>1602-1974-00163</t>
  </si>
  <si>
    <t>Los Caobas</t>
  </si>
  <si>
    <t>Cablotales</t>
  </si>
  <si>
    <t>Dionisio Hernandez Martinez</t>
  </si>
  <si>
    <t>1623-1950-00182</t>
  </si>
  <si>
    <t>8-2-1388</t>
  </si>
  <si>
    <t>El Plan</t>
  </si>
  <si>
    <t>Alexander Moreno Ramos</t>
  </si>
  <si>
    <t>1602-1978-00165</t>
  </si>
  <si>
    <t>1-1-3242</t>
  </si>
  <si>
    <t>El Pacayal</t>
  </si>
  <si>
    <t>Francisco Leonicio Castellanos Mendoza</t>
  </si>
  <si>
    <t>1601-1965-00592</t>
  </si>
  <si>
    <t>8-2-1374</t>
  </si>
  <si>
    <t>El Sauce</t>
  </si>
  <si>
    <t>Manuel De Jesus Toro Pineda</t>
  </si>
  <si>
    <t>1602-1943-00039</t>
  </si>
  <si>
    <t>El Volcan</t>
  </si>
  <si>
    <t>Juan Pablo Cruz Tinoco</t>
  </si>
  <si>
    <t>1608-1952-00009</t>
  </si>
  <si>
    <t>8-2-0326</t>
  </si>
  <si>
    <t>Las Pinetas</t>
  </si>
  <si>
    <t>Nelson Omar Tinoco</t>
  </si>
  <si>
    <t>1623-1979-00735</t>
  </si>
  <si>
    <t>8-2-2817</t>
  </si>
  <si>
    <t>La Liona</t>
  </si>
  <si>
    <t>Nelson Javier Moreno Lopez</t>
  </si>
  <si>
    <t>1623-1981-00570</t>
  </si>
  <si>
    <t>08-02-05587</t>
  </si>
  <si>
    <t>Buena Vista</t>
  </si>
  <si>
    <t>Bitalina Lopez Cruz</t>
  </si>
  <si>
    <t>1622-1961-00046</t>
  </si>
  <si>
    <t>8-2-3216</t>
  </si>
  <si>
    <t>Bitalina</t>
  </si>
  <si>
    <t>Pedro Moreno</t>
  </si>
  <si>
    <t>1622-1989-00173</t>
  </si>
  <si>
    <t>8-2-0149</t>
  </si>
  <si>
    <t>Moreno</t>
  </si>
  <si>
    <t>1623-1975-00039</t>
  </si>
  <si>
    <t>8-2-04746</t>
  </si>
  <si>
    <t>Miguel Moreno Leiva</t>
  </si>
  <si>
    <t>1623-1966-00307</t>
  </si>
  <si>
    <t>8-2-2400</t>
  </si>
  <si>
    <t>El Filo</t>
  </si>
  <si>
    <t>Mavel Francisco Moreno Leiva</t>
  </si>
  <si>
    <t>1625-1973-00700</t>
  </si>
  <si>
    <t>8-2-2552</t>
  </si>
  <si>
    <t>Los Tucanes</t>
  </si>
  <si>
    <t>Franklin Adonis Madrid Villanueva</t>
  </si>
  <si>
    <t>1601-1975-00497</t>
  </si>
  <si>
    <t>8-2-2891</t>
  </si>
  <si>
    <t>La Pate Pluma</t>
  </si>
  <si>
    <t>1623-1979-00760</t>
  </si>
  <si>
    <t>8-2-04336</t>
  </si>
  <si>
    <t>Dolmin Josue Moreno Alvarado</t>
  </si>
  <si>
    <t>1627-1988-00025</t>
  </si>
  <si>
    <t>08-02-05511</t>
  </si>
  <si>
    <t>La Quebrada</t>
  </si>
  <si>
    <t>0510-1976-00868</t>
  </si>
  <si>
    <t>08-02-05462</t>
  </si>
  <si>
    <t>Ramon Antonio Lara Buezo</t>
  </si>
  <si>
    <t>1623-1959-00302</t>
  </si>
  <si>
    <t>8-2-0346</t>
  </si>
  <si>
    <t>San Ramon</t>
  </si>
  <si>
    <t>Reynaldo Muñoz Lopez</t>
  </si>
  <si>
    <t>1606-1955-00417</t>
  </si>
  <si>
    <t>8-2-1033</t>
  </si>
  <si>
    <t>El Cielito No. 2</t>
  </si>
  <si>
    <t>Olvin Esmelin Fernandez Paz</t>
  </si>
  <si>
    <t>1601-1986-00590</t>
  </si>
  <si>
    <t>8-2-3725</t>
  </si>
  <si>
    <t>Mi Paz</t>
  </si>
  <si>
    <t>Juan Angel Izaguirre Trochez</t>
  </si>
  <si>
    <t>1623-1974-00281</t>
  </si>
  <si>
    <t>8-2-2954</t>
  </si>
  <si>
    <t>Los Ciruelos</t>
  </si>
  <si>
    <t>Jesus Yovany Moreno Leiva</t>
  </si>
  <si>
    <t>1623-1970-00334</t>
  </si>
  <si>
    <t>8-2-3813</t>
  </si>
  <si>
    <t>El Filo No. 1</t>
  </si>
  <si>
    <t>Juan Alberto Contreras Rodriguez</t>
  </si>
  <si>
    <t>0510-1970-00524</t>
  </si>
  <si>
    <t>8-2-0358</t>
  </si>
  <si>
    <t>Mira Flores</t>
  </si>
  <si>
    <t>Ovidio Gomez Hernandez</t>
  </si>
  <si>
    <t>1311-1972-00163</t>
  </si>
  <si>
    <t>8-2-3243</t>
  </si>
  <si>
    <t>1623-1982-00901</t>
  </si>
  <si>
    <t>08-02-05848</t>
  </si>
  <si>
    <t>Florencia Paz Fernandez</t>
  </si>
  <si>
    <t>1611-1944-00034</t>
  </si>
  <si>
    <t>8-2-3762</t>
  </si>
  <si>
    <t>Florencia</t>
  </si>
  <si>
    <t>1623-1982-00670</t>
  </si>
  <si>
    <t>08-02-05609</t>
  </si>
  <si>
    <t>Evin Joel Moreno Reyes</t>
  </si>
  <si>
    <t>1623-1981-00014</t>
  </si>
  <si>
    <t>08-02-05637</t>
  </si>
  <si>
    <t>La Montañita</t>
  </si>
  <si>
    <t>Claudio Lenin Madrid Villanueva</t>
  </si>
  <si>
    <t>1601-1973-00911</t>
  </si>
  <si>
    <t>08-02-04061</t>
  </si>
  <si>
    <t>Flor De Café</t>
  </si>
  <si>
    <t>Nelson Rene Ramirez Rosa</t>
  </si>
  <si>
    <t>1406-1978-00155</t>
  </si>
  <si>
    <t>8-2-04673</t>
  </si>
  <si>
    <t>Los Andez</t>
  </si>
  <si>
    <t>Danny Gabriel Moreno Leiva</t>
  </si>
  <si>
    <t>1623-1977-00628</t>
  </si>
  <si>
    <t>8-2-4157</t>
  </si>
  <si>
    <t>El Tanque</t>
  </si>
  <si>
    <t>Pedro Erazo</t>
  </si>
  <si>
    <t>0505-1972-00396</t>
  </si>
  <si>
    <t>8-2-3847</t>
  </si>
  <si>
    <t>El Milagro</t>
  </si>
  <si>
    <t>0501-1980-04948</t>
  </si>
  <si>
    <t>8-2-3829</t>
  </si>
  <si>
    <t>Juan Evangelista Fernandez Pineda</t>
  </si>
  <si>
    <t>1611-1938-00001</t>
  </si>
  <si>
    <t>8-2-0075</t>
  </si>
  <si>
    <t>La Maravilla</t>
  </si>
  <si>
    <t>1208-1943-00102</t>
  </si>
  <si>
    <t>8-2-0357</t>
  </si>
  <si>
    <t>Extreberto Caceres Gutierrez</t>
  </si>
  <si>
    <t>1310-1938-00013</t>
  </si>
  <si>
    <t>3-3-1340</t>
  </si>
  <si>
    <t xml:space="preserve">El Cielito  </t>
  </si>
  <si>
    <t>Porfirio Castellanos Muñoz</t>
  </si>
  <si>
    <t>1623-1947-00162</t>
  </si>
  <si>
    <t>8-2-1886</t>
  </si>
  <si>
    <t>Castellanos</t>
  </si>
  <si>
    <t>Job Neel Cacerez Diaz</t>
  </si>
  <si>
    <t>1804-1975-00085</t>
  </si>
  <si>
    <t>8-2-4174</t>
  </si>
  <si>
    <t>El Nacimiento No. 1</t>
  </si>
  <si>
    <t>David Omar Muñoz Ulloa</t>
  </si>
  <si>
    <t>0501-1978-06143</t>
  </si>
  <si>
    <t>8-2-3959</t>
  </si>
  <si>
    <t>Nueva Esperanza</t>
  </si>
  <si>
    <t>Blanca Rosa Rivera Ramos</t>
  </si>
  <si>
    <t>1606-1950-00413</t>
  </si>
  <si>
    <t>8-2-3382</t>
  </si>
  <si>
    <t>Las Rosas</t>
  </si>
  <si>
    <t>El Ocotillo</t>
  </si>
  <si>
    <t>Gerardo Alfredo Trejo Noriega</t>
  </si>
  <si>
    <t>0501-1969-08707</t>
  </si>
  <si>
    <t>08-02-05904</t>
  </si>
  <si>
    <t>Noriega</t>
  </si>
  <si>
    <t>Fani Yeselia Moreno Lopez</t>
  </si>
  <si>
    <t>1623-1985-00035</t>
  </si>
  <si>
    <t>8-2-04462</t>
  </si>
  <si>
    <t>El Nacimiento No. 2</t>
  </si>
  <si>
    <t>0801-1951-00968</t>
  </si>
  <si>
    <t>8-2-05639</t>
  </si>
  <si>
    <t>Pacas / Catuai</t>
  </si>
  <si>
    <t>Esteban Madrid Chavez</t>
  </si>
  <si>
    <t>1601-1945-00202</t>
  </si>
  <si>
    <t>8-2-0467</t>
  </si>
  <si>
    <t>Ronnie Alfredo Gabrie</t>
  </si>
  <si>
    <t>1804-1963-01257</t>
  </si>
  <si>
    <t>8-2-03240</t>
  </si>
  <si>
    <t>Catuai / Pacas</t>
  </si>
  <si>
    <t>El Colibri</t>
  </si>
  <si>
    <t>Jose Esteban Madrid Villanueva</t>
  </si>
  <si>
    <t>1601-1982-00313</t>
  </si>
  <si>
    <t>8-2-4190</t>
  </si>
  <si>
    <t>Cristal</t>
  </si>
  <si>
    <t>San Luis Planes</t>
  </si>
  <si>
    <t>Jose Maria Urrea Guzman (lote #1)</t>
  </si>
  <si>
    <t>0501-1965-06985</t>
  </si>
  <si>
    <t>8-1-02543</t>
  </si>
  <si>
    <t>La Garzona</t>
  </si>
  <si>
    <t>Quimistan</t>
  </si>
  <si>
    <t>Jose Maria Urrea Guzman (lote #2)</t>
  </si>
  <si>
    <t>Las Neblinas</t>
  </si>
  <si>
    <t>Mario Rolando Pineda Reyes</t>
  </si>
  <si>
    <t>0501-1963-03115</t>
  </si>
  <si>
    <t>1-02-01154</t>
  </si>
  <si>
    <t>La Bendicion</t>
  </si>
  <si>
    <t>La Alianza</t>
  </si>
  <si>
    <t>Jorge Alberto Lanza (lote # 1)</t>
  </si>
  <si>
    <t>0501-1954-02029</t>
  </si>
  <si>
    <t>8-3-0033</t>
  </si>
  <si>
    <t>Catimor</t>
  </si>
  <si>
    <t>La Huerta</t>
  </si>
  <si>
    <t>Jorge Alberto Lanza (lote # 2)</t>
  </si>
  <si>
    <t>Maria Jesus Lontero Montoya (lote # 1)</t>
  </si>
  <si>
    <t>0501-1954-00064</t>
  </si>
  <si>
    <t>1-1-06851</t>
  </si>
  <si>
    <t>Maria Jesus Lontero Montoya (lote # 2)</t>
  </si>
  <si>
    <t>0314-1989-00199</t>
  </si>
  <si>
    <t>8-2-04383</t>
  </si>
  <si>
    <t xml:space="preserve">Jose David Aguilar Moran </t>
  </si>
  <si>
    <t>0601-1963-01321</t>
  </si>
  <si>
    <t>1-3-02301</t>
  </si>
  <si>
    <t>Mi Finquita</t>
  </si>
  <si>
    <t>Cuchilla Alta</t>
  </si>
  <si>
    <t>Concepcion Del Norte</t>
  </si>
  <si>
    <t>Miguel Martinez Moreno</t>
  </si>
  <si>
    <t>1623-1974-00691</t>
  </si>
  <si>
    <t>8-2-2744</t>
  </si>
  <si>
    <t>Los Pinos</t>
  </si>
  <si>
    <t>Lizandro Rafael Ramirez Fernandez</t>
  </si>
  <si>
    <t>1406-1948-00168</t>
  </si>
  <si>
    <t>2-7-1618</t>
  </si>
  <si>
    <t>Androz</t>
  </si>
  <si>
    <t>Orlin Domingo Castellanos Bardales</t>
  </si>
  <si>
    <t>1608-1986-00148</t>
  </si>
  <si>
    <t>1-1-07741</t>
  </si>
  <si>
    <t>Melado</t>
  </si>
  <si>
    <t>El durazno</t>
  </si>
  <si>
    <t>Ojo de Aguita</t>
  </si>
  <si>
    <t>Concepcion del Sur</t>
  </si>
  <si>
    <t>Darlin Ben Hur Castellanos Bardales</t>
  </si>
  <si>
    <t>1608-1982-00028</t>
  </si>
  <si>
    <t>1-1-6070</t>
  </si>
  <si>
    <t>Alto de Concepcion Sur</t>
  </si>
  <si>
    <t>Cristian Yisard Lizardo Chavez</t>
  </si>
  <si>
    <t>0307-1984-00122</t>
  </si>
  <si>
    <t>1-1-08178</t>
  </si>
  <si>
    <t xml:space="preserve">La Leona </t>
  </si>
  <si>
    <t>Maria Bautistina Vallecillo</t>
  </si>
  <si>
    <t>1622-1939-00036</t>
  </si>
  <si>
    <t>1-4-2733</t>
  </si>
  <si>
    <t>Natural</t>
  </si>
  <si>
    <t>San Nicolas</t>
  </si>
  <si>
    <t>Lorenzo Enrrique Amador Aguilar</t>
  </si>
  <si>
    <t>0801-1968-01820</t>
  </si>
  <si>
    <t>6-4-2789</t>
  </si>
  <si>
    <t>Carolina</t>
  </si>
  <si>
    <t>Jesus De Otoro</t>
  </si>
  <si>
    <t>Intibuca</t>
  </si>
  <si>
    <t>Manuel De Jesus Mejia Hernandez</t>
  </si>
  <si>
    <t>1009-1977-00299</t>
  </si>
  <si>
    <t>6-3-02638</t>
  </si>
  <si>
    <t>El Roble</t>
  </si>
  <si>
    <t>Jose Orlando Ramirez Doblado</t>
  </si>
  <si>
    <t>1007-1982-00041</t>
  </si>
  <si>
    <t>6-4-06031</t>
  </si>
  <si>
    <t>DELY SUYAPA MATUTE RAMIREZ</t>
  </si>
  <si>
    <t>1009-1977-00180</t>
  </si>
  <si>
    <t>6-3-02613</t>
  </si>
  <si>
    <t>LAS MANZANAS</t>
  </si>
  <si>
    <t>MASAGUARA</t>
  </si>
  <si>
    <t>INTIBUCA</t>
  </si>
  <si>
    <t>JOAQUINA MONTOYA ALVARADO</t>
  </si>
  <si>
    <t>1009-1981-00536</t>
  </si>
  <si>
    <t>6-3-01478</t>
  </si>
  <si>
    <t>HERNAN GOMEZ REYES</t>
  </si>
  <si>
    <t>1009-1980-00066</t>
  </si>
  <si>
    <t>6-3-02486</t>
  </si>
  <si>
    <t>ORBIN YOVANI DOMINGUEZ MATUTE</t>
  </si>
  <si>
    <t>1009-1996-00238</t>
  </si>
  <si>
    <t>6-4-06801</t>
  </si>
  <si>
    <t>YONI OMAR MOLINA INEZTROZA</t>
  </si>
  <si>
    <t>1009-1991-00099</t>
  </si>
  <si>
    <t>6-4-06666</t>
  </si>
  <si>
    <t>EL CAMPANARIO</t>
  </si>
  <si>
    <t>El Campanario #2</t>
  </si>
  <si>
    <t>FRANCISCO VELASQUEZ</t>
  </si>
  <si>
    <t>1009-1963-00133</t>
  </si>
  <si>
    <t>6-3-01470</t>
  </si>
  <si>
    <t>LOS OCOTILLOS</t>
  </si>
  <si>
    <t>ANDRES RODRIGUEZ HERNANDEZ</t>
  </si>
  <si>
    <t>1009-1977-00044</t>
  </si>
  <si>
    <t>6-3-01427</t>
  </si>
  <si>
    <t>EL CIPRES</t>
  </si>
  <si>
    <t>JUAN CLAROS CARDONA</t>
  </si>
  <si>
    <t>1009-1985-00256</t>
  </si>
  <si>
    <t>6-3-00936</t>
  </si>
  <si>
    <t>PALO SECO</t>
  </si>
  <si>
    <t>JESÚS DE OTORO</t>
  </si>
  <si>
    <t>JESÚS GARCÍA INESTROZA</t>
  </si>
  <si>
    <t>1007-1971-00378</t>
  </si>
  <si>
    <t>6-4-01669</t>
  </si>
  <si>
    <t xml:space="preserve">YINA YAMILETH REYES GOMEZ </t>
  </si>
  <si>
    <t>1009-1984-00008</t>
  </si>
  <si>
    <t>6-3-02100</t>
  </si>
  <si>
    <t>EL PINO</t>
  </si>
  <si>
    <t>MAGDALENO RODRIGUEZ</t>
  </si>
  <si>
    <t>1009-1985-00806</t>
  </si>
  <si>
    <t>6-3-00601</t>
  </si>
  <si>
    <t>POZO NEGRO</t>
  </si>
  <si>
    <t>JESÚS FIGUEROA MONTOYA</t>
  </si>
  <si>
    <t>1009-1969-00021</t>
  </si>
  <si>
    <t>6-4-05187</t>
  </si>
  <si>
    <t>EL PIE DE LA CUESTA</t>
  </si>
  <si>
    <t>El Mozotal</t>
  </si>
  <si>
    <t>WILFREDO SANCHEZ HERNANDEZ</t>
  </si>
  <si>
    <t>1007-1968-00300</t>
  </si>
  <si>
    <t>6-4-01195</t>
  </si>
  <si>
    <t>SAN LORENZO</t>
  </si>
  <si>
    <t>EL Ocotillo</t>
  </si>
  <si>
    <t>MARCELO OLVAN VENTURA DOBLADO</t>
  </si>
  <si>
    <t>1007-1964-00079</t>
  </si>
  <si>
    <t>6-4-02480</t>
  </si>
  <si>
    <t>ROMAN FLORES</t>
  </si>
  <si>
    <t>1009-1963-00106</t>
  </si>
  <si>
    <t>6-3-01476</t>
  </si>
  <si>
    <t>LOS CHORROS</t>
  </si>
  <si>
    <t>WILMER ALEXI GRAU MONTOYA</t>
  </si>
  <si>
    <t>1009-1979-00313</t>
  </si>
  <si>
    <t>6-3-01446</t>
  </si>
  <si>
    <t>MONTECILLOS</t>
  </si>
  <si>
    <t>OCTAVIO GONZALES REYES</t>
  </si>
  <si>
    <t>1009-1970-00146</t>
  </si>
  <si>
    <t>6-3-01268</t>
  </si>
  <si>
    <t>EL CONAL</t>
  </si>
  <si>
    <t>Palo Seco</t>
  </si>
  <si>
    <t>GUADALUPE RODRIGUEZ</t>
  </si>
  <si>
    <t>1009-1985-01151</t>
  </si>
  <si>
    <t>6-3-00878</t>
  </si>
  <si>
    <t>DIQUIDAMBO</t>
  </si>
  <si>
    <t>JOSÉ AMILCAR DELCID HERNANDEZ</t>
  </si>
  <si>
    <t>1009-1987-00033</t>
  </si>
  <si>
    <t>6-3-02160</t>
  </si>
  <si>
    <t>ALBERTO MOLINA GIRON</t>
  </si>
  <si>
    <t>1009-1963-00001</t>
  </si>
  <si>
    <t>6-4-00283</t>
  </si>
  <si>
    <t>JUAN VICENTE MONTOYA</t>
  </si>
  <si>
    <t>1009-1993-00179</t>
  </si>
  <si>
    <t>6-4-02700</t>
  </si>
  <si>
    <t>LA FALDA DEL PICACHO</t>
  </si>
  <si>
    <t>EL Picacho</t>
  </si>
  <si>
    <t>DORIS ISMELDA PONCE PALACIOS</t>
  </si>
  <si>
    <t>1007-1961-00347</t>
  </si>
  <si>
    <t>6-4-01844</t>
  </si>
  <si>
    <t>LOS DIQUIDAMBOS</t>
  </si>
  <si>
    <t>Alpes Arriba</t>
  </si>
  <si>
    <t>ROGER OBED PINEDA MARTINEZ</t>
  </si>
  <si>
    <t>1007-1982-00328</t>
  </si>
  <si>
    <t>6-4-04647</t>
  </si>
  <si>
    <t>EL AGUILA</t>
  </si>
  <si>
    <t>LORENZO AMADOR PONCE</t>
  </si>
  <si>
    <t>1007-1940-00098</t>
  </si>
  <si>
    <t>6-4-02465</t>
  </si>
  <si>
    <t>ROSARIO</t>
  </si>
  <si>
    <t>CERVANDO RAMIREZ MONTOYA</t>
  </si>
  <si>
    <t>1009-1987-00060</t>
  </si>
  <si>
    <t>6-3-02424</t>
  </si>
  <si>
    <t>EL CEDRO</t>
  </si>
  <si>
    <t>ANTONIO DOMINGUEZ GONZALES</t>
  </si>
  <si>
    <t>1009-1974-00022</t>
  </si>
  <si>
    <t>6-3-01718</t>
  </si>
  <si>
    <t>ARMANDO REYES HERNANDEZ</t>
  </si>
  <si>
    <t>1009-1985-00128</t>
  </si>
  <si>
    <t>6-3-01038</t>
  </si>
  <si>
    <t>LA QUEBRADA</t>
  </si>
  <si>
    <t>RAMON ERNESTO ALVARADO (lote # 1)</t>
  </si>
  <si>
    <t>1007-1965-00178</t>
  </si>
  <si>
    <t>6-4-00401</t>
  </si>
  <si>
    <t>LA PIMIENTA</t>
  </si>
  <si>
    <t>RODADORA</t>
  </si>
  <si>
    <t>JESUS DE OTORO</t>
  </si>
  <si>
    <t>AGUSTIN CLAROS GONZALES</t>
  </si>
  <si>
    <t>1009-1964-00022</t>
  </si>
  <si>
    <t>6-3-01269</t>
  </si>
  <si>
    <t>LA FALDA</t>
  </si>
  <si>
    <t>MAGOG MADAI ALVARADO DOMINGUEZ</t>
  </si>
  <si>
    <t>1007-1969-00203</t>
  </si>
  <si>
    <t>6-4-01607</t>
  </si>
  <si>
    <t>RAMON ERNESTO ALVARADO (lote # 2)</t>
  </si>
  <si>
    <t>VICENTE DURON RIVERA</t>
  </si>
  <si>
    <t>1007-1960-00141</t>
  </si>
  <si>
    <t>6-4-01881</t>
  </si>
  <si>
    <t>EL ARBOLITO</t>
  </si>
  <si>
    <t>RUFINO BENITEZ CARCAMO</t>
  </si>
  <si>
    <t>1012-1964-00094</t>
  </si>
  <si>
    <t>6-5-0303</t>
  </si>
  <si>
    <t>LA CHORRERA</t>
  </si>
  <si>
    <t>CANGUAL</t>
  </si>
  <si>
    <t xml:space="preserve">SAN JUAN </t>
  </si>
  <si>
    <t>JUAN CARLOS ESPINOZA  TABORA (lote # 1)</t>
  </si>
  <si>
    <t>0412-1968-00196</t>
  </si>
  <si>
    <t>6-5-04143</t>
  </si>
  <si>
    <t>LOMA DE HORNO</t>
  </si>
  <si>
    <t>SAN JUAN</t>
  </si>
  <si>
    <t>WILMER ARTURO MALDONADO</t>
  </si>
  <si>
    <t>0405-1971-00091</t>
  </si>
  <si>
    <t>6-5-22992</t>
  </si>
  <si>
    <t>CASCADA</t>
  </si>
  <si>
    <t xml:space="preserve"> JORGE ALBERTO MALDONADO</t>
  </si>
  <si>
    <t>0405-1969-00157</t>
  </si>
  <si>
    <t>6-5-0</t>
  </si>
  <si>
    <t xml:space="preserve"> INTIBICA</t>
  </si>
  <si>
    <t>JULIO CESAR AGUILAR</t>
  </si>
  <si>
    <t>1012-158-00044</t>
  </si>
  <si>
    <t>6-5-0264</t>
  </si>
  <si>
    <t>EL BOOSQUE</t>
  </si>
  <si>
    <t>TULIO ADALBERTO CHINCHILLA PORTILLO</t>
  </si>
  <si>
    <t>1406-1954-000124</t>
  </si>
  <si>
    <t>2-6-0094</t>
  </si>
  <si>
    <t>EL PORTILLO</t>
  </si>
  <si>
    <t>ROMMEL FRANCISCO NAVARRO</t>
  </si>
  <si>
    <t>1301-1979-00490</t>
  </si>
  <si>
    <t>2-8-4621</t>
  </si>
  <si>
    <t>LOS NARANJOS</t>
  </si>
  <si>
    <t>JUAN CARLOS ESPINOZA  TABORA (lote # 2)</t>
  </si>
  <si>
    <t>Catuai/90/lem</t>
  </si>
  <si>
    <t>Allan Manuel Mata Vargas</t>
  </si>
  <si>
    <t>0401-1987-00588</t>
  </si>
  <si>
    <t>02-05-05141</t>
  </si>
  <si>
    <t>Caturra</t>
  </si>
  <si>
    <t>Don Julian</t>
  </si>
  <si>
    <t xml:space="preserve">La Sultana  </t>
  </si>
  <si>
    <t>Gualcho</t>
  </si>
  <si>
    <t>Ocotepeque</t>
  </si>
  <si>
    <t>Hector Manuel Mata</t>
  </si>
  <si>
    <t>1411-1962-00138</t>
  </si>
  <si>
    <t>Sultana</t>
  </si>
  <si>
    <t>Belen Gualcho</t>
  </si>
  <si>
    <t>COOPERATIVA AGROPECUARIA FLOR DE PINO</t>
  </si>
  <si>
    <t>953X11</t>
  </si>
  <si>
    <t>2-6-07350</t>
  </si>
  <si>
    <t>FLOR DEL PINO</t>
  </si>
  <si>
    <t>GUALTAYA</t>
  </si>
  <si>
    <t>SENSENTI</t>
  </si>
  <si>
    <t>OCOTEPEQUE</t>
  </si>
  <si>
    <t>HUMBERTO RAMIREZ LEMUS</t>
  </si>
  <si>
    <t>1304-1959-00023</t>
  </si>
  <si>
    <t>2-6-10246</t>
  </si>
  <si>
    <t>EL VOLCAN PACAYITAS</t>
  </si>
  <si>
    <t>SAN MARCOS</t>
  </si>
  <si>
    <t>FRANCISCO ESTEBAN MEJIA RODRIGUEZ</t>
  </si>
  <si>
    <t>1407-1966-00078</t>
  </si>
  <si>
    <t>2-6-04360</t>
  </si>
  <si>
    <t>IZOTE</t>
  </si>
  <si>
    <t>RIO CHIQUITO</t>
  </si>
  <si>
    <t>LA LABOR</t>
  </si>
  <si>
    <t>ERNESTO MEJIA</t>
  </si>
  <si>
    <t>1404-1951-00095</t>
  </si>
  <si>
    <t>PACA</t>
  </si>
  <si>
    <t>LOS AGUACATES</t>
  </si>
  <si>
    <t>EL ROSARIO</t>
  </si>
  <si>
    <t xml:space="preserve">LA LABOR </t>
  </si>
  <si>
    <t>JOSE MARIA VILLELA MEJIA</t>
  </si>
  <si>
    <t>1401-1973-00020</t>
  </si>
  <si>
    <t>2-6-12219</t>
  </si>
  <si>
    <t>LA FINCONA</t>
  </si>
  <si>
    <t>EL CIPRESAL</t>
  </si>
  <si>
    <t>SAUL MELARA</t>
  </si>
  <si>
    <t>1413-1964-00276</t>
  </si>
  <si>
    <t>2-6-01019</t>
  </si>
  <si>
    <t>EL PINABETAL</t>
  </si>
  <si>
    <t>YUSCARAN</t>
  </si>
  <si>
    <t>MERCEDES</t>
  </si>
  <si>
    <t>CARLOS VILLEDA</t>
  </si>
  <si>
    <t>1415-1948-00138</t>
  </si>
  <si>
    <t>2-6-01802</t>
  </si>
  <si>
    <t>OCOTE SECO</t>
  </si>
  <si>
    <t>JORGE GALDAMEZ</t>
  </si>
  <si>
    <t>1415-1953-00135</t>
  </si>
  <si>
    <t>2-6-02361</t>
  </si>
  <si>
    <t>ASACUALPA</t>
  </si>
  <si>
    <t>Mario Edgardo Segura Aroca</t>
  </si>
  <si>
    <t>0704-1966-00520</t>
  </si>
  <si>
    <t>4-2-1881</t>
  </si>
  <si>
    <t>Santa Isabel</t>
  </si>
  <si>
    <t>El Junquillo</t>
  </si>
  <si>
    <t>Potrerillos</t>
  </si>
  <si>
    <t>Wilson Amilcar Vargas Betancourd</t>
  </si>
  <si>
    <t>0703-1977-01968</t>
  </si>
  <si>
    <t>4-5-2017</t>
  </si>
  <si>
    <t>Gil Antonio Gradiz Artica</t>
  </si>
  <si>
    <t>0701-1966-00131</t>
  </si>
  <si>
    <t>9-1-0411</t>
  </si>
  <si>
    <t>La Granadilla</t>
  </si>
  <si>
    <t>Yuscaran</t>
  </si>
  <si>
    <t>Santos Arnaldo Gonzalez Rodriguez (lote # 1)</t>
  </si>
  <si>
    <t>0703-1967-00664</t>
  </si>
  <si>
    <t>4-5-01579</t>
  </si>
  <si>
    <t>JIRED</t>
  </si>
  <si>
    <t>Las Flores No. 2</t>
  </si>
  <si>
    <t>0703-1970-01410</t>
  </si>
  <si>
    <t>4-5-0184</t>
  </si>
  <si>
    <t>Orlin Ramon Valladares Barahona</t>
  </si>
  <si>
    <t>0701-1983-00141</t>
  </si>
  <si>
    <t>9-1-3196</t>
  </si>
  <si>
    <t>Los Ranchitos</t>
  </si>
  <si>
    <t>La Crucita</t>
  </si>
  <si>
    <t>Jose Del Transito Salgado</t>
  </si>
  <si>
    <t>0715-1958-00280</t>
  </si>
  <si>
    <t>4-3-0818</t>
  </si>
  <si>
    <t>La Llorona</t>
  </si>
  <si>
    <t>La Victoria</t>
  </si>
  <si>
    <t>Teupasenti</t>
  </si>
  <si>
    <t>Santos Abrahan Rosales Murillo (lote # 1)</t>
  </si>
  <si>
    <t>0715-1971-00404</t>
  </si>
  <si>
    <t>4-3-1900</t>
  </si>
  <si>
    <t>Mescla</t>
  </si>
  <si>
    <t>El Naciente</t>
  </si>
  <si>
    <t>Angel Ruben Aplicano</t>
  </si>
  <si>
    <t>0615-1981-00891</t>
  </si>
  <si>
    <t>4-4-00755</t>
  </si>
  <si>
    <t>Jackelin</t>
  </si>
  <si>
    <t>Los Planes</t>
  </si>
  <si>
    <t>Trojes</t>
  </si>
  <si>
    <t>Maria Antonia Martinez Amador</t>
  </si>
  <si>
    <t>0703-1958-00518</t>
  </si>
  <si>
    <t>4-5-1750</t>
  </si>
  <si>
    <t>Lirios Del Campo</t>
  </si>
  <si>
    <t>Wilfredo Perez Sauceda</t>
  </si>
  <si>
    <t>0704-1971-00173</t>
  </si>
  <si>
    <t>4-1-06650</t>
  </si>
  <si>
    <t>Los Cañones</t>
  </si>
  <si>
    <t>La Libertad</t>
  </si>
  <si>
    <t>Mauricio Arnaldo Obando Medina</t>
  </si>
  <si>
    <t>0701-1980-00008</t>
  </si>
  <si>
    <t>4-5-2750</t>
  </si>
  <si>
    <t>Las Tranquitas</t>
  </si>
  <si>
    <t>El Ocotal</t>
  </si>
  <si>
    <t>Santos Arnaldo Gonzalez Rodriguez (lote # 2)</t>
  </si>
  <si>
    <t>Fausto Felipe Lopez</t>
  </si>
  <si>
    <t>0603-1963-00394</t>
  </si>
  <si>
    <t>4-4-00657</t>
  </si>
  <si>
    <t>El Paisaje</t>
  </si>
  <si>
    <t>Villa Nueva No. 2</t>
  </si>
  <si>
    <t>Santos Abrahan Rosales Murillo (lote # 2)</t>
  </si>
  <si>
    <t>Santos Inez Vallecillo</t>
  </si>
  <si>
    <t>0702-1975-00060</t>
  </si>
  <si>
    <t>4-4-00020</t>
  </si>
  <si>
    <t>Las Peñas</t>
  </si>
  <si>
    <t>Betania</t>
  </si>
  <si>
    <t>Jose Manuel Romero Sanchez</t>
  </si>
  <si>
    <t>1503-1961-00432</t>
  </si>
  <si>
    <t>7-3-0713</t>
  </si>
  <si>
    <t>El Copete</t>
  </si>
  <si>
    <t>Catacamas</t>
  </si>
  <si>
    <t>Olancho</t>
  </si>
  <si>
    <t>Jose Yanuario Paz Barahona</t>
  </si>
  <si>
    <t>1521-1968-00020</t>
  </si>
  <si>
    <t>7-5-2619</t>
  </si>
  <si>
    <t>El Rey</t>
  </si>
  <si>
    <t>El Pacon</t>
  </si>
  <si>
    <t>Silca</t>
  </si>
  <si>
    <t>Jose Antonio Urbina Padilla</t>
  </si>
  <si>
    <t>1508-1959-00094</t>
  </si>
  <si>
    <t>7-4-1254</t>
  </si>
  <si>
    <t>Los Zapotillos</t>
  </si>
  <si>
    <t>El Naranjo</t>
  </si>
  <si>
    <t>Gualaco</t>
  </si>
  <si>
    <t>Hector Alexis Matute Hernandez</t>
  </si>
  <si>
    <t>1519-1983-00509</t>
  </si>
  <si>
    <t>7-4-0977</t>
  </si>
  <si>
    <t>Plan Bonito</t>
  </si>
  <si>
    <t>Francisco Abel Torres Abrigo</t>
  </si>
  <si>
    <t>1515-1960-00093</t>
  </si>
  <si>
    <t>7-4-0615</t>
  </si>
  <si>
    <t>Agua Maria</t>
  </si>
  <si>
    <t>Dos Quebradas</t>
  </si>
  <si>
    <t>San Francisco De La Paz</t>
  </si>
  <si>
    <t>Juan Brianel Rosales Matute</t>
  </si>
  <si>
    <t>1509-1975-00124</t>
  </si>
  <si>
    <t>7-4-3727</t>
  </si>
  <si>
    <t>Las Lomitas</t>
  </si>
  <si>
    <t>El Rodeo</t>
  </si>
  <si>
    <t>Guarizama</t>
  </si>
  <si>
    <t>Jesus Emiliano Hernandez Licona</t>
  </si>
  <si>
    <t>1503-1954-00023</t>
  </si>
  <si>
    <t>7-3-2489</t>
  </si>
  <si>
    <t>El Mirador</t>
  </si>
  <si>
    <t>Naranjos San Jilin</t>
  </si>
  <si>
    <t>Santa Maria Del Real</t>
  </si>
  <si>
    <t>Obdulio Calix</t>
  </si>
  <si>
    <t>1702-1957-00188</t>
  </si>
  <si>
    <t>7-5-3384</t>
  </si>
  <si>
    <t>Amelia</t>
  </si>
  <si>
    <t>Pinabetales</t>
  </si>
  <si>
    <t>Naman Nuñez Vasquez</t>
  </si>
  <si>
    <t>1324-1954-00060</t>
  </si>
  <si>
    <t>3-3-04845</t>
  </si>
  <si>
    <t xml:space="preserve">Victoria </t>
  </si>
  <si>
    <t>Lourdes Sagrario Lopez Lezama</t>
  </si>
  <si>
    <t>0512-1984-00938</t>
  </si>
  <si>
    <t>3-3-04954</t>
  </si>
  <si>
    <t>Villalobos</t>
  </si>
  <si>
    <t>1806-1974-00612</t>
  </si>
  <si>
    <t>3-3-01942</t>
  </si>
  <si>
    <t xml:space="preserve"> Lempira/Catuai/Ihcafe-90</t>
  </si>
  <si>
    <t>Angel Augusto Valenzuela Ulloa</t>
  </si>
  <si>
    <t>1810-1968-00133</t>
  </si>
  <si>
    <t>3-3-03036</t>
  </si>
  <si>
    <t>Mi Montaña</t>
  </si>
  <si>
    <t>Alto Pino Sargento</t>
  </si>
  <si>
    <t>Juan Manuel Hernandez Lopez</t>
  </si>
  <si>
    <t>1806-1973-00151</t>
  </si>
  <si>
    <t>3-3-01500</t>
  </si>
  <si>
    <t>Gilberto Velasquez</t>
  </si>
  <si>
    <t>3-5-01569</t>
  </si>
  <si>
    <t>Jose Dolores Martinez Rosales (lote # 1)</t>
  </si>
  <si>
    <t>1810-1975-00057</t>
  </si>
  <si>
    <t>3-3-06005</t>
  </si>
  <si>
    <t>Catuai / Ihcafe-90</t>
  </si>
  <si>
    <t>El Ocote</t>
  </si>
  <si>
    <t>Altamira</t>
  </si>
  <si>
    <t>1603-1934-00071</t>
  </si>
  <si>
    <t>3-3-04318</t>
  </si>
  <si>
    <t>Jose Dolores Martinez Rosales (lote # 2)</t>
  </si>
  <si>
    <t>El Resumidero</t>
  </si>
  <si>
    <t>Alcides Banegas Matute</t>
  </si>
  <si>
    <t>1810-1975-00651</t>
  </si>
  <si>
    <t>3-1-04156</t>
  </si>
  <si>
    <t>Lempira / Catuai</t>
  </si>
  <si>
    <t>Damasco</t>
  </si>
  <si>
    <t>San Jose De Las Guaras</t>
  </si>
  <si>
    <t>Luis Santiago Hernandez Garmendia</t>
  </si>
  <si>
    <t>1801-1975-00365</t>
  </si>
  <si>
    <t>3-1-03888</t>
  </si>
  <si>
    <t>Parainema / Lempira</t>
  </si>
  <si>
    <t>Las Brisas</t>
  </si>
  <si>
    <t>Julio Romero Funez</t>
  </si>
  <si>
    <t>1801-1980-02360</t>
  </si>
  <si>
    <t>3-1-2182</t>
  </si>
  <si>
    <t>Juan Ramon Paz Castro</t>
  </si>
  <si>
    <t>1801-1973-01042</t>
  </si>
  <si>
    <t>3-1-0254</t>
  </si>
  <si>
    <t>Catuai / Lempira</t>
  </si>
  <si>
    <t>Linda Vista</t>
  </si>
  <si>
    <t>Edwin Enrrique Zavala Armijo</t>
  </si>
  <si>
    <t>1801-1980-02392</t>
  </si>
  <si>
    <t>3-1-2942</t>
  </si>
  <si>
    <t>Typica</t>
  </si>
  <si>
    <t>Kenton Gerardo Landa Ucles</t>
  </si>
  <si>
    <t>1801-1961-00607</t>
  </si>
  <si>
    <t>03-01-04476</t>
  </si>
  <si>
    <t>Parainema / Catuai</t>
  </si>
  <si>
    <t>La Peña De Hored</t>
  </si>
  <si>
    <t>El Destino</t>
  </si>
  <si>
    <t>Felipe Antonio Alvarado Rojas</t>
  </si>
  <si>
    <t>0406-1964-00264</t>
  </si>
  <si>
    <t>8-2-3482</t>
  </si>
  <si>
    <t>El Lanillal</t>
  </si>
  <si>
    <t>San Antonio</t>
  </si>
  <si>
    <t>Cortes</t>
  </si>
  <si>
    <t>Jose Daniel Reyes Bonilla</t>
  </si>
  <si>
    <t>0501-1953-04066</t>
  </si>
  <si>
    <t>8-1-01371</t>
  </si>
  <si>
    <t>Catuai Amarillo</t>
  </si>
  <si>
    <t>El Higueral</t>
  </si>
  <si>
    <t>Nuevo Eden</t>
  </si>
  <si>
    <t>San Pedro Sula</t>
  </si>
  <si>
    <t>Marcos Osman Rodriguez Rivas (lote # 1)</t>
  </si>
  <si>
    <t>0501-1981-07868</t>
  </si>
  <si>
    <t>8-1-03341</t>
  </si>
  <si>
    <t>Laguna La Tembladora</t>
  </si>
  <si>
    <t>Marcos Osman Rodriguez Rivas (lote # 2)</t>
  </si>
  <si>
    <t>Cesar Enrrique Reyes Alfaro</t>
  </si>
  <si>
    <t>0501-1983-08992</t>
  </si>
  <si>
    <t>8-1-03706</t>
  </si>
  <si>
    <t>El Merendon</t>
  </si>
  <si>
    <t>Guadalupe Bañaderos</t>
  </si>
  <si>
    <t>Juan Manuel Hernandez Ramirez</t>
  </si>
  <si>
    <t>0410-1962-00277</t>
  </si>
  <si>
    <t>8-1-00994</t>
  </si>
  <si>
    <t>Don Manuel</t>
  </si>
  <si>
    <t>La Virtud</t>
  </si>
  <si>
    <t>Elvin Edgardo Reyes</t>
  </si>
  <si>
    <t>1601-1976-00771</t>
  </si>
  <si>
    <t>2-4-3026</t>
  </si>
  <si>
    <t>El Aguila</t>
  </si>
  <si>
    <t>La Union</t>
  </si>
  <si>
    <t>Raul Eugenio Perdomo</t>
  </si>
  <si>
    <t>1311-1970-00031</t>
  </si>
  <si>
    <t>1-4-3158</t>
  </si>
  <si>
    <t>Pinabetal</t>
  </si>
  <si>
    <t>Orlando Paz Lara</t>
  </si>
  <si>
    <t>1311-1965-00111</t>
  </si>
  <si>
    <t>1-4-3446</t>
  </si>
  <si>
    <t>La Cuchilla</t>
  </si>
  <si>
    <t xml:space="preserve">El Sitio </t>
  </si>
  <si>
    <t>Olvin Antonio Sorto Garcia</t>
  </si>
  <si>
    <t>1320-1979-00119</t>
  </si>
  <si>
    <t>01-01-03668</t>
  </si>
  <si>
    <t>El Alto</t>
  </si>
  <si>
    <t>San Rafael</t>
  </si>
  <si>
    <t>Jose Concepcion Castellanos Tejada</t>
  </si>
  <si>
    <t>1311-1984-00064</t>
  </si>
  <si>
    <t>1-6-0440</t>
  </si>
  <si>
    <t>Rigoberto Paz Lara</t>
  </si>
  <si>
    <t>1311-1971-00065</t>
  </si>
  <si>
    <t>1-4-3449</t>
  </si>
  <si>
    <t>La Maracuña</t>
  </si>
  <si>
    <t>El Joconal</t>
  </si>
  <si>
    <t>Jose Wilmer Juarez Juarez</t>
  </si>
  <si>
    <t>1311-1970-00191</t>
  </si>
  <si>
    <t>1-4-3355</t>
  </si>
  <si>
    <t>San Bartolo</t>
  </si>
  <si>
    <t>JESUS EVIDELIO REYES MEMBREÑO</t>
  </si>
  <si>
    <t>1304-1987-00420</t>
  </si>
  <si>
    <t>1-4-3984</t>
  </si>
  <si>
    <t>LA PLANCHA</t>
  </si>
  <si>
    <t>NUEVA PAZ</t>
  </si>
  <si>
    <t>LA IGUALA</t>
  </si>
  <si>
    <t>JOSE MARDU RODRIGUEZ CASTRO (lote #1)</t>
  </si>
  <si>
    <t>1316-1967-00136</t>
  </si>
  <si>
    <t>6-5-1436</t>
  </si>
  <si>
    <t>IHCAFE90</t>
  </si>
  <si>
    <t>CENTRO</t>
  </si>
  <si>
    <t>SAN ADRES</t>
  </si>
  <si>
    <t>LEMP'IRA</t>
  </si>
  <si>
    <t>REINIERY ORLANDO CARBAJAL</t>
  </si>
  <si>
    <t>1326-1973-00006</t>
  </si>
  <si>
    <t>2-8-02341</t>
  </si>
  <si>
    <t>CATURRA</t>
  </si>
  <si>
    <t>PLATANARES</t>
  </si>
  <si>
    <t>ESQUINPORA</t>
  </si>
  <si>
    <t xml:space="preserve">SAN ANDRES </t>
  </si>
  <si>
    <t>RUDY DANLO MIRANDA CORTES</t>
  </si>
  <si>
    <t>1313-1988-000284</t>
  </si>
  <si>
    <t>2-4-4300</t>
  </si>
  <si>
    <t>LEMPIRA / IHCAFE-90</t>
  </si>
  <si>
    <t>LOS GUINEOS</t>
  </si>
  <si>
    <t>SEMENTERA</t>
  </si>
  <si>
    <t>LEPAERA</t>
  </si>
  <si>
    <t>JOSE PURIFICACION MARTINEZ</t>
  </si>
  <si>
    <t>1315-1964-00034</t>
  </si>
  <si>
    <t>6-5-1262</t>
  </si>
  <si>
    <t>MONTE LARGO</t>
  </si>
  <si>
    <t>IGUALA</t>
  </si>
  <si>
    <t>MARCOS BENITES GARCIA</t>
  </si>
  <si>
    <t>1321-1970-00156</t>
  </si>
  <si>
    <t>2-8-3040</t>
  </si>
  <si>
    <t>IHCAFE90,CATUAI</t>
  </si>
  <si>
    <t>AZACUALPA</t>
  </si>
  <si>
    <t>SAN MARCOS DE CAIQUIN</t>
  </si>
  <si>
    <t>MARIA VENTURA ZELAYA</t>
  </si>
  <si>
    <t>1327-1970-00046</t>
  </si>
  <si>
    <t>6-5-03443</t>
  </si>
  <si>
    <t>IHACFE90-LEMPIRA</t>
  </si>
  <si>
    <t>COPANTILLO</t>
  </si>
  <si>
    <t xml:space="preserve"> ADELAVASQUEZ RODRIGUEZ</t>
  </si>
  <si>
    <t>1316-1949-00121</t>
  </si>
  <si>
    <t>6-5-03866</t>
  </si>
  <si>
    <t>EBEN-EZER</t>
  </si>
  <si>
    <t>VALENTIN LOPEZ VALENTIN</t>
  </si>
  <si>
    <t>1308-1961-0074</t>
  </si>
  <si>
    <t>2-8-2044</t>
  </si>
  <si>
    <t>EL PALOMAR</t>
  </si>
  <si>
    <t>MATARAS</t>
  </si>
  <si>
    <t>MARIO ALBERTO CORTEZ DIAZ</t>
  </si>
  <si>
    <t>1316-1971-0018</t>
  </si>
  <si>
    <t>6-5-0866</t>
  </si>
  <si>
    <t xml:space="preserve">IHCAFE90 </t>
  </si>
  <si>
    <t>SA ANDRES</t>
  </si>
  <si>
    <t>CECILIO GOMEZ AMAYA</t>
  </si>
  <si>
    <t>1306-1984-000449</t>
  </si>
  <si>
    <t>CATUAI-IHCAFE90</t>
  </si>
  <si>
    <t>LAS GUAMITAS</t>
  </si>
  <si>
    <t>LEMPÌRA</t>
  </si>
  <si>
    <t>DENIA JULISSA PEÑA CARBAJAL</t>
  </si>
  <si>
    <t>04701-1989-01185</t>
  </si>
  <si>
    <t>FINCA LA LIMA</t>
  </si>
  <si>
    <t>LA LIMA</t>
  </si>
  <si>
    <t>TALGUA</t>
  </si>
  <si>
    <t>MARDO ANTONIO VASQUEZ</t>
  </si>
  <si>
    <t>1316-1972-00137</t>
  </si>
  <si>
    <t>6-5-0933</t>
  </si>
  <si>
    <t xml:space="preserve">IHCAFE 90  </t>
  </si>
  <si>
    <t>RANCHO QUEMADO</t>
  </si>
  <si>
    <t>San Andres</t>
  </si>
  <si>
    <t>FRADY ORLANDO PEREZ AMAYA</t>
  </si>
  <si>
    <t>1316-1980-00058</t>
  </si>
  <si>
    <t>6-5-03888</t>
  </si>
  <si>
    <t>LOS SIPRES</t>
  </si>
  <si>
    <t>CAONA</t>
  </si>
  <si>
    <t>ANDRES PEREZ CRUZ</t>
  </si>
  <si>
    <t>1306-1981-00088</t>
  </si>
  <si>
    <t>2-4-2144</t>
  </si>
  <si>
    <t>EL NACIENTE</t>
  </si>
  <si>
    <t>LA ZUNAS</t>
  </si>
  <si>
    <t>BERTA ARELY SERRANO CASTRO</t>
  </si>
  <si>
    <t>1324-1950-00008</t>
  </si>
  <si>
    <t>2-6-12441</t>
  </si>
  <si>
    <t>EL SOMPOPERO</t>
  </si>
  <si>
    <t>SOMPERO</t>
  </si>
  <si>
    <t>TAMBLA</t>
  </si>
  <si>
    <t>SERAPIO PEREZ ARCHILA (lote # 1)</t>
  </si>
  <si>
    <t>1309-1977-00039</t>
  </si>
  <si>
    <t>SAN MIIGUEL</t>
  </si>
  <si>
    <t>LAIGUALA</t>
  </si>
  <si>
    <t>JOSE ANTONIO GOMEZ</t>
  </si>
  <si>
    <t>1316-1965-00117</t>
  </si>
  <si>
    <t>6-5-0868</t>
  </si>
  <si>
    <t>CATUAI,IHCAFE90</t>
  </si>
  <si>
    <t>SAN ANDRES</t>
  </si>
  <si>
    <t>MANUEL DE JESUS CASTILLO</t>
  </si>
  <si>
    <t>0506-1974-00029</t>
  </si>
  <si>
    <t>6-5-03311</t>
  </si>
  <si>
    <t>JOSE MARDU RODRIGUEZ CASTRO (lote #2)</t>
  </si>
  <si>
    <t>GUANTINA</t>
  </si>
  <si>
    <t>GAVINO GOMEZ</t>
  </si>
  <si>
    <t>1316-1964-00102</t>
  </si>
  <si>
    <t>6-5-01864</t>
  </si>
  <si>
    <t>EL GUAMAL</t>
  </si>
  <si>
    <t>JORGE RIVERA LOPEZ</t>
  </si>
  <si>
    <t>1413-1951-00128</t>
  </si>
  <si>
    <t>2-3-1588</t>
  </si>
  <si>
    <t>CATUAI AMARILLO Y ROJO</t>
  </si>
  <si>
    <t>QUEBRADITA</t>
  </si>
  <si>
    <t>PAJAPAS</t>
  </si>
  <si>
    <t>JOSE ALEJANDRO VASQUEZ</t>
  </si>
  <si>
    <t>1316-1951-00015</t>
  </si>
  <si>
    <t>6-504256</t>
  </si>
  <si>
    <t>CATUAI AMARILLO Y ROJO,LEMPIRA</t>
  </si>
  <si>
    <t>SERAPIO PEREZ ARCHILA (lote #2)</t>
  </si>
  <si>
    <t>MANUEL DE JESUS VILLEDA PORTILLO</t>
  </si>
  <si>
    <t>1313-1969-00233</t>
  </si>
  <si>
    <t>2-4-01049</t>
  </si>
  <si>
    <t>PACA,CATUAI</t>
  </si>
  <si>
    <t>CERRO OSCURO</t>
  </si>
  <si>
    <t>GUALAN</t>
  </si>
  <si>
    <t>DENIS ROLANDO CORTEZ</t>
  </si>
  <si>
    <t>1316-1991-00116</t>
  </si>
  <si>
    <t>6-5-03960</t>
  </si>
  <si>
    <t>EL CONGOLON</t>
  </si>
  <si>
    <t>ABEL JACOBO AMAYA</t>
  </si>
  <si>
    <t>1302-1971-00051</t>
  </si>
  <si>
    <t>2-8-0897</t>
  </si>
  <si>
    <t>SAN MARTIN</t>
  </si>
  <si>
    <t>CONES</t>
  </si>
  <si>
    <t>BELEN</t>
  </si>
  <si>
    <t>MARIA ZOILA SANCHEZ</t>
  </si>
  <si>
    <t>1316-1980-00192</t>
  </si>
  <si>
    <t>6-5-3165</t>
  </si>
  <si>
    <t>IHCAFE 90 CATUAI, AMARILLO</t>
  </si>
  <si>
    <t>EL SUYATE</t>
  </si>
  <si>
    <t>JOSE ADELFO CASTILLO</t>
  </si>
  <si>
    <t>1316-1977-00014</t>
  </si>
  <si>
    <t>6-5-2491</t>
  </si>
  <si>
    <t>CATUAI/MARAGOGIPE/INDIO CATURRA</t>
  </si>
  <si>
    <t>LA AMPARITO</t>
  </si>
  <si>
    <t>GUALEN</t>
  </si>
  <si>
    <t>JHOLMAN  MAURICIO RAJO LARA</t>
  </si>
  <si>
    <t>0401-1978-01995</t>
  </si>
  <si>
    <t>2-8-2340</t>
  </si>
  <si>
    <t>ALICIA</t>
  </si>
  <si>
    <t>CRUZ ALTA</t>
  </si>
  <si>
    <t>LA CAMPA</t>
  </si>
  <si>
    <t xml:space="preserve"> CARLOS ANDRES GUEVARA</t>
  </si>
  <si>
    <t>1316-1984-00477</t>
  </si>
  <si>
    <t>LAMAJADA</t>
  </si>
  <si>
    <t>MARIA JOSEFA  AYALA VASQUEZ</t>
  </si>
  <si>
    <t>1303-1981-000132</t>
  </si>
  <si>
    <t>6-5-03828</t>
  </si>
  <si>
    <t>CATUAI/IHCAFE 90</t>
  </si>
  <si>
    <t>ANA FRANCISCA VASQUEZ</t>
  </si>
  <si>
    <t>1316-1981-00500</t>
  </si>
  <si>
    <t>6-5-03811</t>
  </si>
  <si>
    <t>CATUAI,IHCAFE90,NANCE</t>
  </si>
  <si>
    <t>FINCA REYES</t>
  </si>
  <si>
    <t>ZOILA AMERICA GUERRA</t>
  </si>
  <si>
    <t>0402-1953-00047</t>
  </si>
  <si>
    <t>2-7-3906</t>
  </si>
  <si>
    <t>OBATA</t>
  </si>
  <si>
    <t>-</t>
  </si>
  <si>
    <t>SAN ISIDRO</t>
  </si>
  <si>
    <t>COPAN RUINAS</t>
  </si>
  <si>
    <t>COPAN</t>
  </si>
  <si>
    <t xml:space="preserve">SONIA MARIA LARA </t>
  </si>
  <si>
    <t>0412-1974-00054</t>
  </si>
  <si>
    <t>2-5-2441</t>
  </si>
  <si>
    <t xml:space="preserve">CATUAI  </t>
  </si>
  <si>
    <t xml:space="preserve"> LA OHOYA</t>
  </si>
  <si>
    <t>LA UNION</t>
  </si>
  <si>
    <t>JOSE CARLOS  MEJIA</t>
  </si>
  <si>
    <t>0420-1960-0084</t>
  </si>
  <si>
    <t>2-5-0766</t>
  </si>
  <si>
    <t>EL CARACOL</t>
  </si>
  <si>
    <t>YAUNERA</t>
  </si>
  <si>
    <t>SAN PEDRO</t>
  </si>
  <si>
    <t>JOSE LEONIDAS AGUILAR</t>
  </si>
  <si>
    <t>0419-1950-00139</t>
  </si>
  <si>
    <t>2-3-2246</t>
  </si>
  <si>
    <t>EL MODELO</t>
  </si>
  <si>
    <t>SAN NICOLAS</t>
  </si>
  <si>
    <t>MARIO ORLANDO SOLIS</t>
  </si>
  <si>
    <t>0415-1967-00144</t>
  </si>
  <si>
    <t>2-1-2706</t>
  </si>
  <si>
    <t>EL CARRETO</t>
  </si>
  <si>
    <t>HIERBABUENA</t>
  </si>
  <si>
    <t>SAN ANTONIO</t>
  </si>
  <si>
    <t>INLOHER</t>
  </si>
  <si>
    <t>1313-1911-43305</t>
  </si>
  <si>
    <t>02-01-07277</t>
  </si>
  <si>
    <t>CAMHIL</t>
  </si>
  <si>
    <t>QUEBRADITAS</t>
  </si>
  <si>
    <t>TRINIDAD</t>
  </si>
  <si>
    <t>OLVIN LOPEZ</t>
  </si>
  <si>
    <t>0414-1987-00044</t>
  </si>
  <si>
    <t>2-1-4170</t>
  </si>
  <si>
    <t>HIJOS</t>
  </si>
  <si>
    <t>CONCEPCION</t>
  </si>
  <si>
    <t>NARCIZO OBISPO PERDOMO</t>
  </si>
  <si>
    <t>0406-1979-00548</t>
  </si>
  <si>
    <t>2-1-5066</t>
  </si>
  <si>
    <t>LOS TRES REYES</t>
  </si>
  <si>
    <t>PLAN DE LIMO</t>
  </si>
  <si>
    <t>CUCUYAGUA</t>
  </si>
  <si>
    <t>VESINOS DEL TRIGO</t>
  </si>
  <si>
    <t>LAS LOMAS</t>
  </si>
  <si>
    <t xml:space="preserve"> EL TRIGO</t>
  </si>
  <si>
    <t xml:space="preserve"> LA UNION</t>
  </si>
  <si>
    <t>JOEL ESPINOZA</t>
  </si>
  <si>
    <t>0412--1971-00438</t>
  </si>
  <si>
    <t>2-5-3908</t>
  </si>
  <si>
    <t>OSMAN ESTEVEZ MEJIA (lote # 1)</t>
  </si>
  <si>
    <t>0405-1985-00161</t>
  </si>
  <si>
    <t>2-1-07149</t>
  </si>
  <si>
    <t>CTURRA-CATUAI</t>
  </si>
  <si>
    <t xml:space="preserve">  LAS COLINAS</t>
  </si>
  <si>
    <t>CAPUCAS</t>
  </si>
  <si>
    <t>GUSTAVO MEJIA  VILLEDA</t>
  </si>
  <si>
    <t>0420-1971-00083</t>
  </si>
  <si>
    <t>2-5-0315</t>
  </si>
  <si>
    <t>LA MONTAÑITA</t>
  </si>
  <si>
    <t>RIO COLORADON</t>
  </si>
  <si>
    <t>MAXIMILIANO ESTEBEZ VENTURA</t>
  </si>
  <si>
    <t xml:space="preserve"> 0405-1957-00101</t>
  </si>
  <si>
    <t>2-5-00117</t>
  </si>
  <si>
    <t>CATURRA-CATUAI</t>
  </si>
  <si>
    <t>EL DIAMANTE</t>
  </si>
  <si>
    <t>OSMAN ESTEVEZ MEJIA (lote # 2)</t>
  </si>
  <si>
    <t>0420-1985-00161</t>
  </si>
  <si>
    <t>OSMAN ESTEVEZ MEJIA  (lote #3)</t>
  </si>
  <si>
    <t>2-1-7149</t>
  </si>
  <si>
    <t>CATUAI - CATURRA</t>
  </si>
  <si>
    <t>JUAN JOSE ALVARADO ORELLANA</t>
  </si>
  <si>
    <t>0401-1981-01259</t>
  </si>
  <si>
    <t>2-5-04188</t>
  </si>
  <si>
    <t>LAVADO / Melado</t>
  </si>
  <si>
    <t>Bo LAS ACASIAS</t>
  </si>
  <si>
    <t xml:space="preserve">CORQUIN </t>
  </si>
  <si>
    <t>LUIS MANUEL ENRRIQUEZ</t>
  </si>
  <si>
    <t>0827-1976-0095</t>
  </si>
  <si>
    <t>2-7-05545</t>
  </si>
  <si>
    <t>LAS PAVAS</t>
  </si>
  <si>
    <t>JOSE RAUL WELCHEZ</t>
  </si>
  <si>
    <t>0801-1957-00375</t>
  </si>
  <si>
    <t>2-7-3823</t>
  </si>
  <si>
    <t>JAVA</t>
  </si>
  <si>
    <t>FINCA LAS MARIAS</t>
  </si>
  <si>
    <t>SANTA ISABEL</t>
  </si>
  <si>
    <t>FINCA SANTA ISABEL</t>
  </si>
  <si>
    <t>Ivan Agenor Rodriguez Arguijo</t>
  </si>
  <si>
    <t>0806-1981-00189</t>
  </si>
  <si>
    <t>9-3-2562</t>
  </si>
  <si>
    <t>San Marcos</t>
  </si>
  <si>
    <t>Guaimaca</t>
  </si>
  <si>
    <t>Francisco Morazan</t>
  </si>
  <si>
    <t>Claudia Lastenia Gomez</t>
  </si>
  <si>
    <t>0806-1967-00095</t>
  </si>
  <si>
    <t>9-3-01462</t>
  </si>
  <si>
    <t>Valeria</t>
  </si>
  <si>
    <t>Los Lopez</t>
  </si>
  <si>
    <t>Miroslav Cuculiza</t>
  </si>
  <si>
    <t>01-2005-2008-01183</t>
  </si>
  <si>
    <t>9-3-0262</t>
  </si>
  <si>
    <t>Mira Valle</t>
  </si>
  <si>
    <t>Gualaca</t>
  </si>
  <si>
    <t>Oscar Vidal Rodriguez</t>
  </si>
  <si>
    <t>0806-1973-00321</t>
  </si>
  <si>
    <t>9-03-01894</t>
  </si>
  <si>
    <t>Orlando Dominguez</t>
  </si>
  <si>
    <t>1016-1958-00095</t>
  </si>
  <si>
    <t>9-01-03925</t>
  </si>
  <si>
    <t>El Socorro</t>
  </si>
  <si>
    <t>San Juancito</t>
  </si>
  <si>
    <t>Fco Morazan</t>
  </si>
  <si>
    <t>Jose Hernan Giron Castillo</t>
  </si>
  <si>
    <t>1315-1954-00009</t>
  </si>
  <si>
    <t>9-01-02003</t>
  </si>
  <si>
    <t>La Alondra</t>
  </si>
  <si>
    <t>Hierba Buena</t>
  </si>
  <si>
    <t>Lepaterique</t>
  </si>
  <si>
    <t>Pamela Callejas Abadie</t>
  </si>
  <si>
    <t>0801-1982-03922</t>
  </si>
  <si>
    <t>9-01-03852</t>
  </si>
  <si>
    <t>Cantagallo</t>
  </si>
  <si>
    <t>Mario Orlando Suazo Lara</t>
  </si>
  <si>
    <t>0801-1989-07332</t>
  </si>
  <si>
    <t>9-01-03300</t>
  </si>
  <si>
    <t>Villa Sarshi</t>
  </si>
  <si>
    <t>La Golondrina</t>
  </si>
  <si>
    <t>COMISAJUL (lote # 1)</t>
  </si>
  <si>
    <t>9-01-00082</t>
  </si>
  <si>
    <t>Guacamayas</t>
  </si>
  <si>
    <t>COMISAJUL (lote #2)</t>
  </si>
  <si>
    <t>Los Naranjos</t>
  </si>
  <si>
    <t>COMISAJUL (lote # 3)</t>
  </si>
  <si>
    <t>Liquidambal</t>
  </si>
  <si>
    <t>COMISAJUL (lote #4)</t>
  </si>
  <si>
    <t>La Danta</t>
  </si>
  <si>
    <t>Humberto Maldonado Robles (lote #1)</t>
  </si>
  <si>
    <t>1413-1947-00133</t>
  </si>
  <si>
    <t>9-01-03919</t>
  </si>
  <si>
    <t>MALRAUD</t>
  </si>
  <si>
    <t>Rincon de dolores</t>
  </si>
  <si>
    <t>Ciro Abdulio Peña Medrano</t>
  </si>
  <si>
    <t>1707-1981-00621</t>
  </si>
  <si>
    <t>9-01-03732</t>
  </si>
  <si>
    <t>Valle de Angeles</t>
  </si>
  <si>
    <t>Ernesto Osorio Irias</t>
  </si>
  <si>
    <t>0820-1946-00007</t>
  </si>
  <si>
    <t>9-01-03032</t>
  </si>
  <si>
    <t>Caja de Agua (La Central)</t>
  </si>
  <si>
    <t>Rafael de Jesus Chinchilla</t>
  </si>
  <si>
    <t>1401-1973-00637</t>
  </si>
  <si>
    <t>9-01-02653</t>
  </si>
  <si>
    <t>Los Agapantos</t>
  </si>
  <si>
    <t>Dagoberto Suazo Zelaya</t>
  </si>
  <si>
    <t>0208-1956-00252</t>
  </si>
  <si>
    <t>9-01-00537</t>
  </si>
  <si>
    <t>Bourbom</t>
  </si>
  <si>
    <t>Juancito</t>
  </si>
  <si>
    <t>Laura Anabel Aguilar Martinez</t>
  </si>
  <si>
    <t>0813-1968-00154</t>
  </si>
  <si>
    <t>9-01-03839</t>
  </si>
  <si>
    <t>El ENCINAL</t>
  </si>
  <si>
    <t>Guerizne</t>
  </si>
  <si>
    <t>Ojojona</t>
  </si>
  <si>
    <t>Marcos Rafael Salgado Sanchez</t>
  </si>
  <si>
    <t>0801-1982-08333</t>
  </si>
  <si>
    <t>9-01-03442</t>
  </si>
  <si>
    <t>La Arena</t>
  </si>
  <si>
    <t>El Tablon</t>
  </si>
  <si>
    <t>San Antonio Oriente</t>
  </si>
  <si>
    <t>Cesar Napoleon Ramos Canaca</t>
  </si>
  <si>
    <t>LOTE 2</t>
  </si>
  <si>
    <t>Las Dantas</t>
  </si>
  <si>
    <t>Vallecillo</t>
  </si>
  <si>
    <t>Tatiana Larissa Suazo Lara</t>
  </si>
  <si>
    <t>0801-1993-07635</t>
  </si>
  <si>
    <t>9-01-03863</t>
  </si>
  <si>
    <t>Gudamil</t>
  </si>
  <si>
    <t>Salvador Antonio Ochoa Rodriguez</t>
  </si>
  <si>
    <t>0823-1962-00066</t>
  </si>
  <si>
    <t>9-01-03950</t>
  </si>
  <si>
    <t>El Achotillal</t>
  </si>
  <si>
    <t>Cesar Augusto Elvir Sierra</t>
  </si>
  <si>
    <t>0505-1936-00060</t>
  </si>
  <si>
    <t>9-01-00796</t>
  </si>
  <si>
    <t>Tata Justo</t>
  </si>
  <si>
    <t>0801-1961-04988</t>
  </si>
  <si>
    <t>9-01-02760</t>
  </si>
  <si>
    <t>Caturra, Catuai</t>
  </si>
  <si>
    <t>Luis Callejas (lote # 2)</t>
  </si>
  <si>
    <t>Ramon de Jesus Oliva Garcia</t>
  </si>
  <si>
    <t>1701-1958-00749</t>
  </si>
  <si>
    <t>9-04-02004</t>
  </si>
  <si>
    <t>Los Angeles</t>
  </si>
  <si>
    <t>Montaña Vieja</t>
  </si>
  <si>
    <t>Cedros</t>
  </si>
  <si>
    <t>Benjamin Rafael Hernandez Zelaya</t>
  </si>
  <si>
    <t>0601-1950-00745</t>
  </si>
  <si>
    <t>9-01-0761</t>
  </si>
  <si>
    <t>Rancho Orbe</t>
  </si>
  <si>
    <t>El Circulo</t>
  </si>
  <si>
    <t>Carlos Efrain Cerrato Nuñez</t>
  </si>
  <si>
    <t>0823-1954-00007</t>
  </si>
  <si>
    <t>9-01-03764</t>
  </si>
  <si>
    <t>Los Cerrato</t>
  </si>
  <si>
    <t>Las Martitas</t>
  </si>
  <si>
    <t>Alex Yovanni Ponce Salgado</t>
  </si>
  <si>
    <t>0801-1972-04786</t>
  </si>
  <si>
    <t>9-01-03957</t>
  </si>
  <si>
    <t>Las Golondrina</t>
  </si>
  <si>
    <t>Alfonso Rodas Ilovares</t>
  </si>
  <si>
    <t>0801-1954-03427</t>
  </si>
  <si>
    <t>9-01-03905</t>
  </si>
  <si>
    <t>El Planon las Crucitas</t>
  </si>
  <si>
    <t xml:space="preserve">Guerizne </t>
  </si>
  <si>
    <t>Juan Carlos Godoy Rodriguez</t>
  </si>
  <si>
    <t>0801-1967-04471</t>
  </si>
  <si>
    <t>9-01-02169</t>
  </si>
  <si>
    <t>Las Llanuras</t>
  </si>
  <si>
    <t>Dorian Josue Rubio Sierra</t>
  </si>
  <si>
    <t>0801-1987-07324</t>
  </si>
  <si>
    <t>9-01-03910</t>
  </si>
  <si>
    <t>Quebrada Honda</t>
  </si>
  <si>
    <t>Pablo Antonio Flores Moncada</t>
  </si>
  <si>
    <t>0801-1978-02004</t>
  </si>
  <si>
    <t>9-01-02695</t>
  </si>
  <si>
    <t>La Pila</t>
  </si>
  <si>
    <t xml:space="preserve">Rio Chiquito </t>
  </si>
  <si>
    <t>Tatiana Lara</t>
  </si>
  <si>
    <t>0801-1965-04587</t>
  </si>
  <si>
    <t>9-01-00793</t>
  </si>
  <si>
    <t>La Montaña</t>
  </si>
  <si>
    <t>Ramon Esteban Rodriguez</t>
  </si>
  <si>
    <t>0801-1971-06734</t>
  </si>
  <si>
    <t>9-01-03129</t>
  </si>
  <si>
    <t>El Barril</t>
  </si>
  <si>
    <t>Catalino Rubio</t>
  </si>
  <si>
    <t>1706-1954-00311</t>
  </si>
  <si>
    <t>9-01-03856</t>
  </si>
  <si>
    <t>Aguas Vivas</t>
  </si>
  <si>
    <t>Juan Carlos Manueles Ventura</t>
  </si>
  <si>
    <t>Yire</t>
  </si>
  <si>
    <t>Santa Elena</t>
  </si>
  <si>
    <t>Pache</t>
  </si>
  <si>
    <t>Guadalupe Rodriguez</t>
  </si>
  <si>
    <t>Diquidambo</t>
  </si>
  <si>
    <t>German Avel Mejia Pacheco</t>
  </si>
  <si>
    <t>Cervando Ramirez Montoya</t>
  </si>
  <si>
    <t>Edgar Joel Carrillo</t>
  </si>
  <si>
    <t>La Torre</t>
  </si>
  <si>
    <t>Borbon/Catuai</t>
  </si>
  <si>
    <t xml:space="preserve">Corquin </t>
  </si>
  <si>
    <t>Copán</t>
  </si>
  <si>
    <t>Juan Claros Cardona</t>
  </si>
  <si>
    <t>Juan Miguel Suazo</t>
  </si>
  <si>
    <t>El Bienestar</t>
  </si>
  <si>
    <t>San Sebsatian</t>
  </si>
  <si>
    <t>Santos Lorenzo Castellanos Hernandez</t>
  </si>
  <si>
    <t>Juan Jose Alvarado Orellana</t>
  </si>
  <si>
    <t>Rosa Dimas Funez Macias</t>
  </si>
  <si>
    <t>Lavado/Melado</t>
  </si>
  <si>
    <t>Honey</t>
  </si>
  <si>
    <t>Jose Maria Lopez Tobar</t>
  </si>
  <si>
    <t>Etiquetas de fila</t>
  </si>
  <si>
    <t>Total general</t>
  </si>
  <si>
    <t>Cuenta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</si>
</sst>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Book Antiqua"/>
      <family val="1"/>
    </font>
    <font>
      <b/>
      <i/>
      <sz val="11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2" fontId="0" fillId="6" borderId="1" xfId="0" applyNumberFormat="1" applyFill="1" applyBorder="1"/>
    <xf numFmtId="0" fontId="0" fillId="7" borderId="1" xfId="0" applyFill="1" applyBorder="1"/>
    <xf numFmtId="0" fontId="1" fillId="2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204340</xdr:colOff>
      <xdr:row>2</xdr:row>
      <xdr:rowOff>0</xdr:rowOff>
    </xdr:from>
    <xdr:to>
      <xdr:col>2</xdr:col>
      <xdr:colOff>807796</xdr:colOff>
      <xdr:row>4</xdr:row>
      <xdr:rowOff>104081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E9B8038-FC2A-4474-8BE1-C3120E67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90" y="381000"/>
          <a:ext cx="603456" cy="53270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57150</xdr:rowOff>
    </xdr:from>
    <xdr:to>
      <xdr:col>2</xdr:col>
      <xdr:colOff>38100</xdr:colOff>
      <xdr:row>4</xdr:row>
      <xdr:rowOff>170977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FEA1C93-161B-4882-AC17-37B07C608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47650"/>
          <a:ext cx="952500" cy="732952"/>
        </a:xfrm>
        <a:prstGeom prst="rect">
          <a:avLst/>
        </a:prstGeom>
      </xdr:spPr>
    </xdr:pic>
    <xdr:clientData/>
  </xdr:twoCellAnchor>
  <xdr:twoCellAnchor editAs="oneCell">
    <xdr:from>
      <xdr:col>8</xdr:col>
      <xdr:colOff>628649</xdr:colOff>
      <xdr:row>2</xdr:row>
      <xdr:rowOff>171450</xdr:rowOff>
    </xdr:from>
    <xdr:to>
      <xdr:col>9</xdr:col>
      <xdr:colOff>767013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267AD0F-C3B8-4363-A49A-9B76B9AE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4" y="552450"/>
          <a:ext cx="1224214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213865</xdr:colOff>
      <xdr:row>1</xdr:row>
      <xdr:rowOff>152400</xdr:rowOff>
    </xdr:from>
    <xdr:to>
      <xdr:col>3</xdr:col>
      <xdr:colOff>7696</xdr:colOff>
      <xdr:row>4</xdr:row>
      <xdr:rowOff>65981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9482769-43AC-46C9-B395-C41FB67E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390" y="342900"/>
          <a:ext cx="603456" cy="532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1</xdr:col>
      <xdr:colOff>619125</xdr:colOff>
      <xdr:row>4</xdr:row>
      <xdr:rowOff>151927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3536587-FF0E-4489-ACFB-2EEB34A8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0"/>
          <a:ext cx="952500" cy="732952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542924</xdr:colOff>
      <xdr:row>2</xdr:row>
      <xdr:rowOff>133350</xdr:rowOff>
    </xdr:from>
    <xdr:to>
      <xdr:col>11</xdr:col>
      <xdr:colOff>252663</xdr:colOff>
      <xdr:row>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299C913-27B2-4C1E-8342-568973F6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49" y="514350"/>
          <a:ext cx="1224214" cy="3143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tor Meneses" refreshedDate="42872.592670949074" createdVersion="5" refreshedVersion="5" minRefreshableVersion="3" recordCount="24">
  <cacheSource type="worksheet">
    <worksheetSource ref="A7:L31" sheet="COE"/>
  </cacheSource>
  <cacheFields count="12">
    <cacheField name="No." numFmtId="0">
      <sharedItems containsSemiMixedTypes="0" containsString="0" containsNumber="1" containsInteger="1" minValue="1" maxValue="24"/>
    </cacheField>
    <cacheField name="Codigo Según Auditoría" numFmtId="0">
      <sharedItems containsSemiMixedTypes="0" containsString="0" containsNumber="1" containsInteger="1" minValue="100" maxValue="298"/>
    </cacheField>
    <cacheField name="Nota Final de Catación" numFmtId="0">
      <sharedItems containsSemiMixedTypes="0" containsString="0" containsNumber="1" minValue="86.22" maxValue="91.81"/>
    </cacheField>
    <cacheField name="Nombre del Productor" numFmtId="0">
      <sharedItems/>
    </cacheField>
    <cacheField name="Nombre de la Finca" numFmtId="0">
      <sharedItems/>
    </cacheField>
    <cacheField name="Altura" numFmtId="0">
      <sharedItems containsSemiMixedTypes="0" containsString="0" containsNumber="1" containsInteger="1" minValue="1402" maxValue="1800"/>
    </cacheField>
    <cacheField name="Municipio" numFmtId="0">
      <sharedItems/>
    </cacheField>
    <cacheField name="Aldea" numFmtId="0">
      <sharedItems/>
    </cacheField>
    <cacheField name="Departamento" numFmtId="0">
      <sharedItems count="7">
        <s v="El Paraiso"/>
        <s v="Santa Barbara"/>
        <s v="La Paz"/>
        <s v="Comayagua"/>
        <s v="Francisco Morazán"/>
        <s v="Intibucá"/>
        <s v="Yoro"/>
      </sharedItems>
    </cacheField>
    <cacheField name="Variedad de Cafè" numFmtId="0">
      <sharedItems/>
    </cacheField>
    <cacheField name="Tamaño Estimado del Lote QQ" numFmtId="0">
      <sharedItems containsSemiMixedTypes="0" containsString="0" containsNumber="1" containsInteger="1" minValue="10" maxValue="40"/>
    </cacheField>
    <cacheField name="Proce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"/>
    <n v="175"/>
    <n v="91.81"/>
    <s v="Oscar Daniel Ramirez Valerio"/>
    <s v="El Laurel"/>
    <n v="1402"/>
    <s v="Danli"/>
    <s v="Las Delicias"/>
    <x v="0"/>
    <s v="Parainema"/>
    <n v="15"/>
    <s v="Lavado"/>
  </r>
  <r>
    <n v="2"/>
    <n v="167"/>
    <n v="91.62"/>
    <s v="Jorge Arturo Benitez Miranda"/>
    <s v="Las Peñitas"/>
    <n v="1500"/>
    <s v="Santa Barbara"/>
    <s v="El Giotillo"/>
    <x v="1"/>
    <s v="Bourbon"/>
    <n v="40"/>
    <s v="Lavado"/>
  </r>
  <r>
    <n v="3"/>
    <n v="253"/>
    <n v="90.78"/>
    <s v="Mario Alexis Moreno Leiva"/>
    <s v="El Guayabo"/>
    <n v="1650"/>
    <s v="Las Vegas "/>
    <s v="El Cedral"/>
    <x v="1"/>
    <s v="Pacas"/>
    <n v="21"/>
    <s v="Lavado"/>
  </r>
  <r>
    <n v="4"/>
    <n v="124"/>
    <n v="89.65"/>
    <s v="Natalia Pineda Molina"/>
    <s v="Las Flores"/>
    <n v="1500"/>
    <s v="Chinacla"/>
    <s v="Las Flores"/>
    <x v="2"/>
    <s v="Catuai"/>
    <n v="40"/>
    <s v="Natural"/>
  </r>
  <r>
    <n v="5"/>
    <n v="131"/>
    <n v="89.35"/>
    <s v="Sergio Enamorado Moreno"/>
    <s v="Los Robles"/>
    <n v="1650"/>
    <s v="Las Vegas "/>
    <s v="El Cedral"/>
    <x v="1"/>
    <s v="Pacas"/>
    <n v="20"/>
    <s v="Lavado"/>
  </r>
  <r>
    <n v="6"/>
    <n v="226"/>
    <n v="89.22"/>
    <s v="Ma Nery Marquez Granados"/>
    <s v="El Liquidambo"/>
    <n v="1409"/>
    <s v="Marcala"/>
    <s v="Las Acacias"/>
    <x v="2"/>
    <s v="Catuai"/>
    <n v="20"/>
    <s v="Lavado"/>
  </r>
  <r>
    <n v="7"/>
    <n v="143"/>
    <n v="88.76"/>
    <s v="Angel Arturo Paz Ramirez"/>
    <s v="La Colmena"/>
    <n v="1630"/>
    <s v="Santa Barbara"/>
    <s v="Las Flores"/>
    <x v="1"/>
    <s v="Catuai Rojo"/>
    <n v="20"/>
    <s v="Lavado"/>
  </r>
  <r>
    <n v="8"/>
    <n v="121"/>
    <n v="88.62"/>
    <s v="Wilson Orlando Moreno Lopez"/>
    <s v="El Cedro"/>
    <n v="1650"/>
    <s v="Las Vegas "/>
    <s v="El Cedral"/>
    <x v="1"/>
    <s v="Pacas"/>
    <n v="20"/>
    <s v="Lavado"/>
  </r>
  <r>
    <n v="9"/>
    <n v="249"/>
    <n v="88.26"/>
    <s v="Jose Santos Guevara Lopez"/>
    <s v="El Barrancon"/>
    <n v="1735"/>
    <s v="Santa Ana"/>
    <s v="Zacate Blanco"/>
    <x v="2"/>
    <s v="Catuai"/>
    <n v="20"/>
    <s v="Lavado"/>
  </r>
  <r>
    <n v="10"/>
    <n v="270"/>
    <n v="88"/>
    <s v="Rosa Dimas Funez Macias"/>
    <s v="El Roblar"/>
    <n v="1650"/>
    <s v="San Sebastian"/>
    <s v="La Peñita"/>
    <x v="3"/>
    <s v="Lempira"/>
    <n v="14"/>
    <s v="Lavado"/>
  </r>
  <r>
    <n v="11"/>
    <n v="139"/>
    <n v="87.51"/>
    <s v="Alexis Hernandez Mejia"/>
    <s v="Chimichales"/>
    <n v="1450"/>
    <s v="Concepcion Del Sur"/>
    <s v="Cerreto"/>
    <x v="1"/>
    <s v="Catuai"/>
    <n v="10"/>
    <s v="Lavado"/>
  </r>
  <r>
    <n v="12"/>
    <n v="147"/>
    <n v="87.37"/>
    <s v="Luis Callejas"/>
    <s v="El Eden"/>
    <n v="1600"/>
    <s v="Santa Lucia"/>
    <s v="Canta Gallo"/>
    <x v="4"/>
    <s v="Ruiro"/>
    <n v="12"/>
    <s v="Lavado"/>
  </r>
  <r>
    <n v="13"/>
    <n v="254"/>
    <n v="87.32"/>
    <s v="Jose Maria Lopez Tobar"/>
    <s v="La Leona"/>
    <n v="1646"/>
    <s v="Concepcion Del Sur"/>
    <s v="La Leona"/>
    <x v="1"/>
    <s v="Catuai"/>
    <n v="40"/>
    <s v="Lavado"/>
  </r>
  <r>
    <n v="14"/>
    <n v="232"/>
    <n v="87.32"/>
    <s v="Humberto Maldonado Robles"/>
    <s v="Malraud"/>
    <n v="1600"/>
    <s v="Distrito Central"/>
    <s v="Ricon de Dolores"/>
    <x v="4"/>
    <s v="Pacamara"/>
    <n v="12"/>
    <s v="Lavado"/>
  </r>
  <r>
    <n v="15"/>
    <n v="100"/>
    <n v="87.26"/>
    <s v="Leonel Diaz Castañeda"/>
    <s v="El Aguacate"/>
    <n v="1680"/>
    <s v="San Jeronimo"/>
    <s v="Samaria"/>
    <x v="3"/>
    <s v="Lempira"/>
    <n v="13"/>
    <s v="Lavado"/>
  </r>
  <r>
    <n v="16"/>
    <n v="219"/>
    <n v="87.24"/>
    <s v="Victor Manuel Leva Bulnes"/>
    <s v="San Judas Tadeo"/>
    <n v="1550"/>
    <s v="Santa Barbara"/>
    <s v="Las Flores"/>
    <x v="1"/>
    <s v="Catuai"/>
    <n v="18"/>
    <s v="Lavado"/>
  </r>
  <r>
    <n v="17"/>
    <n v="152"/>
    <n v="87.22"/>
    <s v="Juan Antonio Contreras"/>
    <s v="Don Juan"/>
    <n v="1750"/>
    <s v="Concepcion Del Sur"/>
    <s v="Gungora"/>
    <x v="1"/>
    <s v="Pacas"/>
    <n v="20"/>
    <s v="Lavado"/>
  </r>
  <r>
    <n v="18"/>
    <n v="115"/>
    <n v="87.1"/>
    <s v="Luis Orlando Torres Valle"/>
    <s v="La Rinconada"/>
    <n v="1670"/>
    <s v="Comayagua"/>
    <s v="Planes del Horno"/>
    <x v="3"/>
    <s v="Lempira"/>
    <n v="14"/>
    <s v="Lavado"/>
  </r>
  <r>
    <n v="19"/>
    <n v="271"/>
    <n v="86.97"/>
    <s v="Roberto Belarmino Contreras Rodriguez"/>
    <s v="Genesis"/>
    <n v="1550"/>
    <s v="Santa Barbara"/>
    <s v="Las Flores"/>
    <x v="1"/>
    <s v="Parainema"/>
    <n v="20"/>
    <s v="Lavado"/>
  </r>
  <r>
    <n v="20"/>
    <n v="217"/>
    <n v="86.84"/>
    <s v="Fredi Leonel Castellanos Hernandez"/>
    <s v="El Espejo"/>
    <n v="1800"/>
    <s v="Las Vegas "/>
    <s v="Los Andes"/>
    <x v="1"/>
    <s v="Pacas"/>
    <n v="20"/>
    <s v="Lavado"/>
  </r>
  <r>
    <n v="21"/>
    <n v="298"/>
    <n v="86.44"/>
    <s v="Francisco Velasquez"/>
    <s v="Los Ocotillos"/>
    <n v="1741"/>
    <s v="Masaguara"/>
    <s v="Pozo Negro"/>
    <x v="5"/>
    <s v="Lempira"/>
    <n v="12"/>
    <s v="Lavado"/>
  </r>
  <r>
    <n v="22"/>
    <n v="203"/>
    <n v="86.41"/>
    <s v="Maria Santos Funez"/>
    <s v="El Durazno"/>
    <n v="1510"/>
    <s v="La Paz"/>
    <s v="Cilca"/>
    <x v="2"/>
    <s v="Lempira"/>
    <n v="11"/>
    <s v="Lavado"/>
  </r>
  <r>
    <n v="23"/>
    <n v="231"/>
    <n v="86.38"/>
    <s v="Baudilio Hernandez"/>
    <s v="La Fortuna"/>
    <n v="1600"/>
    <s v="Morazan"/>
    <s v="San Francisco"/>
    <x v="6"/>
    <s v="Ihcafe-90"/>
    <n v="14"/>
    <s v="Lavado"/>
  </r>
  <r>
    <n v="24"/>
    <n v="145"/>
    <n v="86.22"/>
    <s v="Wilmer Alexi Grau Montoya"/>
    <s v="Montecillos"/>
    <n v="1671"/>
    <s v="Masaguara"/>
    <s v="Pozo Negro"/>
    <x v="5"/>
    <s v="Catuai"/>
    <n v="22"/>
    <s v="Lav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2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1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3"/>
        <item x="0"/>
        <item x="4"/>
        <item x="5"/>
        <item x="2"/>
        <item x="1"/>
        <item x="6"/>
        <item t="default"/>
      </items>
    </pivotField>
    <pivotField showAll="0"/>
    <pivotField showAll="0"/>
    <pivotField showAll="0"/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uenta de Departamento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75"/>
  <sheetViews>
    <sheetView tabSelected="1" workbookViewId="0">
      <selection activeCell="E5" sqref="E5"/>
    </sheetView>
  </sheetViews>
  <sheetFormatPr baseColWidth="10" defaultRowHeight="14.5" x14ac:dyDescent="0.35"/>
  <cols>
    <col min="2" max="2" width="42.7265625" bestFit="1" customWidth="1"/>
    <col min="3" max="3" width="11.7265625" bestFit="1" customWidth="1"/>
    <col min="10" max="10" width="24.453125" bestFit="1" customWidth="1"/>
    <col min="11" max="11" width="24" bestFit="1" customWidth="1"/>
    <col min="12" max="12" width="17.26953125" bestFit="1" customWidth="1"/>
  </cols>
  <sheetData>
    <row r="4" spans="2:13" ht="15" thickBot="1" x14ac:dyDescent="0.4"/>
    <row r="5" spans="2:13" ht="64.5" thickBot="1" x14ac:dyDescent="0.4">
      <c r="B5" s="9" t="s">
        <v>120</v>
      </c>
      <c r="C5" s="10" t="s">
        <v>121</v>
      </c>
      <c r="D5" s="10" t="s">
        <v>122</v>
      </c>
      <c r="E5" s="10" t="s">
        <v>119</v>
      </c>
      <c r="F5" s="10" t="s">
        <v>123</v>
      </c>
      <c r="G5" s="11" t="s">
        <v>124</v>
      </c>
      <c r="H5" s="10" t="s">
        <v>125</v>
      </c>
      <c r="I5" s="10" t="s">
        <v>126</v>
      </c>
      <c r="J5" s="11" t="s">
        <v>127</v>
      </c>
      <c r="K5" s="11" t="s">
        <v>128</v>
      </c>
      <c r="L5" s="10" t="s">
        <v>129</v>
      </c>
      <c r="M5" s="12" t="s">
        <v>130</v>
      </c>
    </row>
    <row r="6" spans="2:13" x14ac:dyDescent="0.35">
      <c r="B6" t="s">
        <v>131</v>
      </c>
      <c r="C6" t="s">
        <v>132</v>
      </c>
      <c r="D6" t="s">
        <v>133</v>
      </c>
      <c r="E6" t="s">
        <v>134</v>
      </c>
      <c r="F6">
        <v>1465</v>
      </c>
      <c r="G6" t="s">
        <v>61</v>
      </c>
      <c r="H6">
        <v>12.5</v>
      </c>
      <c r="I6" t="s">
        <v>135</v>
      </c>
      <c r="J6" t="s">
        <v>136</v>
      </c>
      <c r="K6" t="s">
        <v>92</v>
      </c>
      <c r="L6" t="s">
        <v>60</v>
      </c>
      <c r="M6">
        <v>1</v>
      </c>
    </row>
    <row r="7" spans="2:13" x14ac:dyDescent="0.35">
      <c r="B7" t="s">
        <v>137</v>
      </c>
      <c r="C7" t="s">
        <v>138</v>
      </c>
      <c r="D7" t="s">
        <v>139</v>
      </c>
      <c r="E7" t="s">
        <v>134</v>
      </c>
      <c r="F7">
        <v>1700</v>
      </c>
      <c r="G7" t="s">
        <v>36</v>
      </c>
      <c r="H7">
        <v>15</v>
      </c>
      <c r="I7" t="s">
        <v>140</v>
      </c>
      <c r="J7" t="s">
        <v>141</v>
      </c>
      <c r="K7" t="s">
        <v>142</v>
      </c>
      <c r="L7" t="s">
        <v>60</v>
      </c>
      <c r="M7">
        <v>1</v>
      </c>
    </row>
    <row r="8" spans="2:13" x14ac:dyDescent="0.35">
      <c r="B8" t="s">
        <v>143</v>
      </c>
      <c r="C8" t="s">
        <v>144</v>
      </c>
      <c r="D8" t="s">
        <v>145</v>
      </c>
      <c r="E8" t="s">
        <v>134</v>
      </c>
      <c r="F8">
        <v>1380</v>
      </c>
      <c r="G8" t="s">
        <v>61</v>
      </c>
      <c r="H8">
        <v>30</v>
      </c>
      <c r="I8" t="s">
        <v>146</v>
      </c>
      <c r="J8" t="s">
        <v>147</v>
      </c>
      <c r="K8" t="s">
        <v>148</v>
      </c>
      <c r="L8" t="s">
        <v>60</v>
      </c>
      <c r="M8">
        <v>2</v>
      </c>
    </row>
    <row r="9" spans="2:13" x14ac:dyDescent="0.35">
      <c r="B9" t="s">
        <v>149</v>
      </c>
      <c r="C9" t="s">
        <v>150</v>
      </c>
      <c r="D9" t="s">
        <v>151</v>
      </c>
      <c r="E9" t="s">
        <v>134</v>
      </c>
      <c r="F9">
        <v>1650</v>
      </c>
      <c r="G9" t="s">
        <v>44</v>
      </c>
      <c r="H9">
        <v>35</v>
      </c>
      <c r="I9" t="s">
        <v>152</v>
      </c>
      <c r="J9" t="s">
        <v>153</v>
      </c>
      <c r="K9" t="s">
        <v>60</v>
      </c>
      <c r="L9" t="s">
        <v>60</v>
      </c>
      <c r="M9">
        <v>1</v>
      </c>
    </row>
    <row r="10" spans="2:13" x14ac:dyDescent="0.35">
      <c r="B10" t="s">
        <v>154</v>
      </c>
      <c r="C10" t="s">
        <v>155</v>
      </c>
      <c r="D10" t="s">
        <v>156</v>
      </c>
      <c r="E10" t="s">
        <v>134</v>
      </c>
      <c r="F10">
        <v>1600</v>
      </c>
      <c r="G10" t="s">
        <v>61</v>
      </c>
      <c r="H10">
        <v>25</v>
      </c>
      <c r="I10" t="s">
        <v>157</v>
      </c>
      <c r="J10" t="s">
        <v>158</v>
      </c>
      <c r="K10" t="s">
        <v>159</v>
      </c>
      <c r="L10" t="s">
        <v>60</v>
      </c>
      <c r="M10">
        <v>1</v>
      </c>
    </row>
    <row r="11" spans="2:13" x14ac:dyDescent="0.35">
      <c r="B11" t="s">
        <v>160</v>
      </c>
      <c r="C11" t="s">
        <v>161</v>
      </c>
      <c r="D11" t="s">
        <v>162</v>
      </c>
      <c r="E11" t="s">
        <v>134</v>
      </c>
      <c r="F11">
        <v>1450</v>
      </c>
      <c r="G11" t="s">
        <v>163</v>
      </c>
      <c r="H11">
        <v>15</v>
      </c>
      <c r="I11" t="s">
        <v>164</v>
      </c>
      <c r="J11" t="s">
        <v>165</v>
      </c>
      <c r="K11" t="s">
        <v>166</v>
      </c>
      <c r="L11" t="s">
        <v>167</v>
      </c>
      <c r="M11">
        <v>1</v>
      </c>
    </row>
    <row r="12" spans="2:13" x14ac:dyDescent="0.35">
      <c r="B12" t="s">
        <v>168</v>
      </c>
      <c r="C12" t="s">
        <v>169</v>
      </c>
      <c r="D12" t="s">
        <v>170</v>
      </c>
      <c r="E12" t="s">
        <v>171</v>
      </c>
      <c r="F12">
        <v>1600</v>
      </c>
      <c r="G12" t="s">
        <v>172</v>
      </c>
      <c r="H12">
        <v>20</v>
      </c>
      <c r="I12" t="s">
        <v>173</v>
      </c>
      <c r="J12" t="s">
        <v>174</v>
      </c>
      <c r="K12" t="s">
        <v>175</v>
      </c>
      <c r="L12" t="s">
        <v>167</v>
      </c>
      <c r="M12">
        <v>1</v>
      </c>
    </row>
    <row r="13" spans="2:13" x14ac:dyDescent="0.35">
      <c r="B13" t="s">
        <v>176</v>
      </c>
      <c r="C13" t="s">
        <v>177</v>
      </c>
      <c r="D13" t="s">
        <v>178</v>
      </c>
      <c r="E13" t="s">
        <v>171</v>
      </c>
      <c r="F13">
        <v>1750</v>
      </c>
      <c r="G13" t="s">
        <v>172</v>
      </c>
      <c r="H13">
        <v>20</v>
      </c>
      <c r="I13" t="s">
        <v>179</v>
      </c>
      <c r="J13" t="s">
        <v>180</v>
      </c>
      <c r="K13" t="s">
        <v>167</v>
      </c>
      <c r="L13" t="s">
        <v>167</v>
      </c>
      <c r="M13">
        <v>1</v>
      </c>
    </row>
    <row r="14" spans="2:13" x14ac:dyDescent="0.35">
      <c r="B14" t="s">
        <v>181</v>
      </c>
      <c r="C14" t="s">
        <v>182</v>
      </c>
      <c r="D14" t="s">
        <v>183</v>
      </c>
      <c r="E14" t="s">
        <v>171</v>
      </c>
      <c r="F14">
        <v>1800</v>
      </c>
      <c r="G14" t="s">
        <v>172</v>
      </c>
      <c r="H14">
        <v>15</v>
      </c>
      <c r="I14" t="s">
        <v>184</v>
      </c>
      <c r="J14" t="s">
        <v>185</v>
      </c>
      <c r="K14" t="s">
        <v>175</v>
      </c>
      <c r="L14" t="s">
        <v>167</v>
      </c>
      <c r="M14">
        <v>1</v>
      </c>
    </row>
    <row r="15" spans="2:13" x14ac:dyDescent="0.35">
      <c r="B15" t="s">
        <v>186</v>
      </c>
      <c r="C15" t="s">
        <v>182</v>
      </c>
      <c r="D15" t="s">
        <v>183</v>
      </c>
      <c r="E15" t="s">
        <v>171</v>
      </c>
      <c r="F15">
        <v>1574</v>
      </c>
      <c r="G15" t="s">
        <v>187</v>
      </c>
      <c r="H15">
        <v>15</v>
      </c>
      <c r="I15" t="s">
        <v>188</v>
      </c>
      <c r="J15" t="s">
        <v>185</v>
      </c>
      <c r="K15" t="s">
        <v>175</v>
      </c>
      <c r="L15" t="s">
        <v>167</v>
      </c>
      <c r="M15">
        <v>1</v>
      </c>
    </row>
    <row r="16" spans="2:13" x14ac:dyDescent="0.35">
      <c r="B16" t="s">
        <v>189</v>
      </c>
      <c r="C16" t="s">
        <v>190</v>
      </c>
      <c r="D16" t="s">
        <v>191</v>
      </c>
      <c r="E16" t="s">
        <v>171</v>
      </c>
      <c r="F16">
        <v>1488</v>
      </c>
      <c r="G16" t="s">
        <v>192</v>
      </c>
      <c r="H16">
        <v>25</v>
      </c>
      <c r="I16" t="s">
        <v>193</v>
      </c>
      <c r="J16" t="s">
        <v>194</v>
      </c>
      <c r="K16" t="s">
        <v>195</v>
      </c>
      <c r="L16" t="s">
        <v>167</v>
      </c>
      <c r="M16">
        <v>1</v>
      </c>
    </row>
    <row r="17" spans="2:13" x14ac:dyDescent="0.35">
      <c r="B17" t="s">
        <v>196</v>
      </c>
      <c r="C17" t="s">
        <v>197</v>
      </c>
      <c r="D17" t="s">
        <v>198</v>
      </c>
      <c r="E17" t="s">
        <v>171</v>
      </c>
      <c r="F17">
        <v>1717</v>
      </c>
      <c r="G17" t="s">
        <v>172</v>
      </c>
      <c r="H17">
        <v>30</v>
      </c>
      <c r="I17" t="s">
        <v>199</v>
      </c>
      <c r="J17" t="s">
        <v>199</v>
      </c>
      <c r="K17" t="s">
        <v>167</v>
      </c>
      <c r="L17" t="s">
        <v>167</v>
      </c>
      <c r="M17">
        <v>1</v>
      </c>
    </row>
    <row r="18" spans="2:13" x14ac:dyDescent="0.35">
      <c r="B18" t="s">
        <v>200</v>
      </c>
      <c r="C18" t="s">
        <v>201</v>
      </c>
      <c r="D18" t="s">
        <v>202</v>
      </c>
      <c r="E18" t="s">
        <v>171</v>
      </c>
      <c r="F18">
        <v>1600</v>
      </c>
      <c r="G18" t="s">
        <v>192</v>
      </c>
      <c r="H18">
        <v>20</v>
      </c>
      <c r="I18" t="s">
        <v>203</v>
      </c>
      <c r="J18" t="s">
        <v>204</v>
      </c>
      <c r="K18" t="s">
        <v>205</v>
      </c>
      <c r="L18" t="s">
        <v>167</v>
      </c>
      <c r="M18">
        <v>1</v>
      </c>
    </row>
    <row r="19" spans="2:13" x14ac:dyDescent="0.35">
      <c r="B19" t="s">
        <v>206</v>
      </c>
      <c r="C19" t="s">
        <v>207</v>
      </c>
      <c r="D19" t="s">
        <v>208</v>
      </c>
      <c r="E19" t="s">
        <v>171</v>
      </c>
      <c r="F19">
        <v>1585</v>
      </c>
      <c r="G19" t="s">
        <v>209</v>
      </c>
      <c r="H19">
        <v>13</v>
      </c>
      <c r="I19" t="s">
        <v>210</v>
      </c>
      <c r="J19" t="s">
        <v>211</v>
      </c>
      <c r="K19" t="s">
        <v>205</v>
      </c>
      <c r="L19" t="s">
        <v>167</v>
      </c>
      <c r="M19">
        <v>1</v>
      </c>
    </row>
    <row r="20" spans="2:13" x14ac:dyDescent="0.35">
      <c r="B20" t="s">
        <v>212</v>
      </c>
      <c r="C20" t="s">
        <v>213</v>
      </c>
      <c r="D20" t="s">
        <v>214</v>
      </c>
      <c r="E20" t="s">
        <v>171</v>
      </c>
      <c r="F20">
        <v>1500</v>
      </c>
      <c r="G20" t="s">
        <v>187</v>
      </c>
      <c r="H20">
        <v>37</v>
      </c>
      <c r="I20" t="s">
        <v>193</v>
      </c>
      <c r="J20" t="s">
        <v>174</v>
      </c>
      <c r="K20" t="s">
        <v>175</v>
      </c>
      <c r="L20" t="s">
        <v>167</v>
      </c>
      <c r="M20">
        <v>1</v>
      </c>
    </row>
    <row r="21" spans="2:13" x14ac:dyDescent="0.35">
      <c r="B21" t="s">
        <v>215</v>
      </c>
      <c r="C21" t="s">
        <v>144</v>
      </c>
      <c r="D21" t="s">
        <v>145</v>
      </c>
      <c r="E21" t="s">
        <v>171</v>
      </c>
      <c r="F21">
        <v>1380</v>
      </c>
      <c r="G21" t="s">
        <v>216</v>
      </c>
      <c r="H21">
        <v>30</v>
      </c>
      <c r="I21" t="s">
        <v>217</v>
      </c>
      <c r="J21" t="s">
        <v>147</v>
      </c>
      <c r="K21" t="s">
        <v>166</v>
      </c>
      <c r="L21" t="s">
        <v>167</v>
      </c>
      <c r="M21">
        <v>1</v>
      </c>
    </row>
    <row r="22" spans="2:13" x14ac:dyDescent="0.35">
      <c r="B22" t="s">
        <v>218</v>
      </c>
      <c r="C22" t="s">
        <v>219</v>
      </c>
      <c r="D22" t="s">
        <v>220</v>
      </c>
      <c r="E22" t="s">
        <v>171</v>
      </c>
      <c r="F22">
        <v>1500</v>
      </c>
      <c r="G22" t="s">
        <v>172</v>
      </c>
      <c r="H22">
        <v>20</v>
      </c>
      <c r="I22" t="s">
        <v>221</v>
      </c>
      <c r="J22" t="s">
        <v>222</v>
      </c>
      <c r="K22" t="s">
        <v>175</v>
      </c>
      <c r="L22" t="s">
        <v>167</v>
      </c>
      <c r="M22">
        <v>1</v>
      </c>
    </row>
    <row r="23" spans="2:13" x14ac:dyDescent="0.35">
      <c r="B23" t="s">
        <v>223</v>
      </c>
      <c r="C23" t="s">
        <v>224</v>
      </c>
      <c r="D23" t="s">
        <v>225</v>
      </c>
      <c r="E23" t="s">
        <v>171</v>
      </c>
      <c r="F23">
        <v>1422</v>
      </c>
      <c r="G23" t="s">
        <v>216</v>
      </c>
      <c r="H23">
        <v>15</v>
      </c>
      <c r="I23" t="s">
        <v>226</v>
      </c>
      <c r="J23" t="s">
        <v>227</v>
      </c>
      <c r="K23" t="s">
        <v>166</v>
      </c>
      <c r="L23" t="s">
        <v>167</v>
      </c>
      <c r="M23">
        <v>1</v>
      </c>
    </row>
    <row r="24" spans="2:13" x14ac:dyDescent="0.35">
      <c r="B24" t="s">
        <v>228</v>
      </c>
      <c r="C24" t="s">
        <v>229</v>
      </c>
      <c r="D24" t="s">
        <v>230</v>
      </c>
      <c r="E24" t="s">
        <v>171</v>
      </c>
      <c r="F24">
        <v>1300</v>
      </c>
      <c r="G24" t="s">
        <v>216</v>
      </c>
      <c r="H24">
        <v>15</v>
      </c>
      <c r="I24" t="s">
        <v>227</v>
      </c>
      <c r="J24" t="s">
        <v>231</v>
      </c>
      <c r="K24" t="s">
        <v>166</v>
      </c>
      <c r="L24" t="s">
        <v>167</v>
      </c>
      <c r="M24">
        <v>1</v>
      </c>
    </row>
    <row r="25" spans="2:13" x14ac:dyDescent="0.35">
      <c r="B25" t="s">
        <v>232</v>
      </c>
      <c r="C25" t="s">
        <v>233</v>
      </c>
      <c r="D25" t="s">
        <v>234</v>
      </c>
      <c r="E25" t="s">
        <v>171</v>
      </c>
      <c r="F25">
        <v>1500</v>
      </c>
      <c r="G25" t="s">
        <v>216</v>
      </c>
      <c r="H25">
        <v>40</v>
      </c>
      <c r="I25" t="s">
        <v>235</v>
      </c>
      <c r="J25" t="s">
        <v>174</v>
      </c>
      <c r="K25" t="s">
        <v>175</v>
      </c>
      <c r="L25" t="s">
        <v>167</v>
      </c>
      <c r="M25">
        <v>1</v>
      </c>
    </row>
    <row r="26" spans="2:13" x14ac:dyDescent="0.35">
      <c r="B26" t="s">
        <v>236</v>
      </c>
      <c r="C26" t="s">
        <v>237</v>
      </c>
      <c r="D26" t="s">
        <v>238</v>
      </c>
      <c r="E26" t="s">
        <v>171</v>
      </c>
      <c r="F26">
        <v>1700</v>
      </c>
      <c r="G26" t="s">
        <v>172</v>
      </c>
      <c r="H26">
        <v>18</v>
      </c>
      <c r="I26" t="s">
        <v>239</v>
      </c>
      <c r="J26" t="s">
        <v>174</v>
      </c>
      <c r="K26" t="s">
        <v>175</v>
      </c>
      <c r="L26" t="s">
        <v>167</v>
      </c>
      <c r="M26">
        <v>1</v>
      </c>
    </row>
    <row r="27" spans="2:13" x14ac:dyDescent="0.35">
      <c r="B27" t="s">
        <v>240</v>
      </c>
      <c r="C27" t="s">
        <v>241</v>
      </c>
      <c r="D27" t="s">
        <v>242</v>
      </c>
      <c r="E27" t="s">
        <v>171</v>
      </c>
      <c r="F27">
        <v>1700</v>
      </c>
      <c r="G27" t="s">
        <v>209</v>
      </c>
      <c r="I27" t="s">
        <v>243</v>
      </c>
      <c r="J27" t="s">
        <v>24</v>
      </c>
      <c r="K27" t="s">
        <v>148</v>
      </c>
      <c r="L27" t="s">
        <v>60</v>
      </c>
      <c r="M27">
        <v>1</v>
      </c>
    </row>
    <row r="28" spans="2:13" x14ac:dyDescent="0.35">
      <c r="B28" t="s">
        <v>244</v>
      </c>
      <c r="C28" t="s">
        <v>245</v>
      </c>
      <c r="D28" t="s">
        <v>246</v>
      </c>
      <c r="E28" t="s">
        <v>171</v>
      </c>
      <c r="F28">
        <v>1560</v>
      </c>
      <c r="G28" t="s">
        <v>89</v>
      </c>
      <c r="H28">
        <v>20</v>
      </c>
      <c r="I28" t="s">
        <v>27</v>
      </c>
      <c r="J28" t="s">
        <v>27</v>
      </c>
      <c r="K28" t="s">
        <v>247</v>
      </c>
      <c r="L28" t="s">
        <v>60</v>
      </c>
      <c r="M28">
        <v>1</v>
      </c>
    </row>
    <row r="29" spans="2:13" x14ac:dyDescent="0.35">
      <c r="B29" t="s">
        <v>248</v>
      </c>
      <c r="C29" t="s">
        <v>249</v>
      </c>
      <c r="D29" t="s">
        <v>250</v>
      </c>
      <c r="E29" t="s">
        <v>171</v>
      </c>
      <c r="F29">
        <v>1620</v>
      </c>
      <c r="G29" t="s">
        <v>251</v>
      </c>
      <c r="H29">
        <v>14</v>
      </c>
      <c r="I29" t="s">
        <v>252</v>
      </c>
      <c r="J29" t="s">
        <v>253</v>
      </c>
      <c r="K29" t="s">
        <v>60</v>
      </c>
      <c r="L29" t="s">
        <v>60</v>
      </c>
      <c r="M29">
        <v>1</v>
      </c>
    </row>
    <row r="30" spans="2:13" x14ac:dyDescent="0.35">
      <c r="B30" t="s">
        <v>254</v>
      </c>
      <c r="C30" t="s">
        <v>255</v>
      </c>
      <c r="D30" t="s">
        <v>256</v>
      </c>
      <c r="E30" t="s">
        <v>171</v>
      </c>
      <c r="F30">
        <v>1611</v>
      </c>
      <c r="G30" t="s">
        <v>61</v>
      </c>
      <c r="H30">
        <v>12</v>
      </c>
      <c r="I30" t="s">
        <v>257</v>
      </c>
      <c r="J30" t="s">
        <v>253</v>
      </c>
      <c r="K30" t="s">
        <v>60</v>
      </c>
      <c r="L30" t="s">
        <v>60</v>
      </c>
      <c r="M30">
        <v>1</v>
      </c>
    </row>
    <row r="31" spans="2:13" x14ac:dyDescent="0.35">
      <c r="B31" t="s">
        <v>258</v>
      </c>
      <c r="C31" t="s">
        <v>249</v>
      </c>
      <c r="D31" t="s">
        <v>250</v>
      </c>
      <c r="E31" t="s">
        <v>171</v>
      </c>
      <c r="F31">
        <v>1640</v>
      </c>
      <c r="G31" t="s">
        <v>251</v>
      </c>
      <c r="H31">
        <v>14</v>
      </c>
      <c r="I31" t="s">
        <v>259</v>
      </c>
      <c r="J31" t="s">
        <v>253</v>
      </c>
      <c r="K31" t="s">
        <v>60</v>
      </c>
      <c r="L31" t="s">
        <v>60</v>
      </c>
      <c r="M31">
        <v>1</v>
      </c>
    </row>
    <row r="32" spans="2:13" x14ac:dyDescent="0.35">
      <c r="B32" t="s">
        <v>260</v>
      </c>
      <c r="C32" t="s">
        <v>261</v>
      </c>
      <c r="D32" t="s">
        <v>262</v>
      </c>
      <c r="E32" t="s">
        <v>171</v>
      </c>
      <c r="F32">
        <v>1600</v>
      </c>
      <c r="G32" t="s">
        <v>61</v>
      </c>
      <c r="H32">
        <v>15</v>
      </c>
      <c r="I32" t="s">
        <v>263</v>
      </c>
      <c r="J32" t="s">
        <v>264</v>
      </c>
      <c r="K32" t="s">
        <v>265</v>
      </c>
      <c r="L32" t="s">
        <v>60</v>
      </c>
      <c r="M32">
        <v>1</v>
      </c>
    </row>
    <row r="33" spans="2:13" x14ac:dyDescent="0.35">
      <c r="B33" t="s">
        <v>266</v>
      </c>
      <c r="C33" t="s">
        <v>267</v>
      </c>
      <c r="D33" t="s">
        <v>268</v>
      </c>
      <c r="E33" t="s">
        <v>171</v>
      </c>
      <c r="F33">
        <v>1600</v>
      </c>
      <c r="G33" t="s">
        <v>269</v>
      </c>
      <c r="H33">
        <v>30</v>
      </c>
      <c r="I33" t="s">
        <v>270</v>
      </c>
      <c r="J33" t="s">
        <v>271</v>
      </c>
      <c r="K33" t="s">
        <v>60</v>
      </c>
      <c r="L33" t="s">
        <v>60</v>
      </c>
      <c r="M33">
        <v>1</v>
      </c>
    </row>
    <row r="34" spans="2:13" x14ac:dyDescent="0.35">
      <c r="B34" t="s">
        <v>272</v>
      </c>
      <c r="C34" t="s">
        <v>273</v>
      </c>
      <c r="D34" t="s">
        <v>274</v>
      </c>
      <c r="E34" t="s">
        <v>171</v>
      </c>
      <c r="F34">
        <v>1580</v>
      </c>
      <c r="G34" t="s">
        <v>269</v>
      </c>
      <c r="H34">
        <v>20</v>
      </c>
      <c r="I34" t="s">
        <v>275</v>
      </c>
      <c r="J34" t="s">
        <v>253</v>
      </c>
      <c r="K34" t="s">
        <v>60</v>
      </c>
      <c r="L34" t="s">
        <v>60</v>
      </c>
      <c r="M34">
        <v>1</v>
      </c>
    </row>
    <row r="35" spans="2:13" x14ac:dyDescent="0.35">
      <c r="B35" t="s">
        <v>99</v>
      </c>
      <c r="C35" t="s">
        <v>276</v>
      </c>
      <c r="D35" t="s">
        <v>277</v>
      </c>
      <c r="E35" t="s">
        <v>171</v>
      </c>
      <c r="F35">
        <v>1670</v>
      </c>
      <c r="G35" t="s">
        <v>278</v>
      </c>
      <c r="H35">
        <v>14</v>
      </c>
      <c r="I35" t="s">
        <v>100</v>
      </c>
      <c r="J35" t="s">
        <v>253</v>
      </c>
      <c r="K35" t="s">
        <v>60</v>
      </c>
      <c r="L35" t="s">
        <v>60</v>
      </c>
      <c r="M35">
        <v>1</v>
      </c>
    </row>
    <row r="36" spans="2:13" x14ac:dyDescent="0.35">
      <c r="B36" t="s">
        <v>279</v>
      </c>
      <c r="C36" t="s">
        <v>280</v>
      </c>
      <c r="D36" t="s">
        <v>281</v>
      </c>
      <c r="E36" t="s">
        <v>171</v>
      </c>
      <c r="F36">
        <v>1750</v>
      </c>
      <c r="G36" t="s">
        <v>61</v>
      </c>
      <c r="H36">
        <v>15</v>
      </c>
      <c r="I36" t="s">
        <v>282</v>
      </c>
      <c r="J36" t="s">
        <v>264</v>
      </c>
      <c r="K36" t="s">
        <v>265</v>
      </c>
      <c r="L36" t="s">
        <v>60</v>
      </c>
      <c r="M36">
        <v>1</v>
      </c>
    </row>
    <row r="37" spans="2:13" x14ac:dyDescent="0.35">
      <c r="B37" t="s">
        <v>283</v>
      </c>
      <c r="C37" t="s">
        <v>284</v>
      </c>
      <c r="D37" t="s">
        <v>285</v>
      </c>
      <c r="E37" t="s">
        <v>171</v>
      </c>
      <c r="F37">
        <v>1690</v>
      </c>
      <c r="G37" t="s">
        <v>192</v>
      </c>
      <c r="H37">
        <v>26</v>
      </c>
      <c r="I37" t="s">
        <v>286</v>
      </c>
      <c r="J37" t="s">
        <v>287</v>
      </c>
      <c r="K37" t="s">
        <v>288</v>
      </c>
      <c r="L37" t="s">
        <v>167</v>
      </c>
      <c r="M37">
        <v>1</v>
      </c>
    </row>
    <row r="38" spans="2:13" x14ac:dyDescent="0.35">
      <c r="B38" t="s">
        <v>289</v>
      </c>
      <c r="C38" t="s">
        <v>290</v>
      </c>
      <c r="D38" t="s">
        <v>291</v>
      </c>
      <c r="E38" t="s">
        <v>171</v>
      </c>
      <c r="F38">
        <v>1750</v>
      </c>
      <c r="G38" t="s">
        <v>216</v>
      </c>
      <c r="H38">
        <v>16</v>
      </c>
      <c r="I38" t="s">
        <v>292</v>
      </c>
      <c r="J38" t="s">
        <v>287</v>
      </c>
      <c r="K38" t="s">
        <v>288</v>
      </c>
      <c r="L38" t="s">
        <v>167</v>
      </c>
      <c r="M38">
        <v>1</v>
      </c>
    </row>
    <row r="39" spans="2:13" x14ac:dyDescent="0.35">
      <c r="B39" t="s">
        <v>293</v>
      </c>
      <c r="C39" t="s">
        <v>294</v>
      </c>
      <c r="D39" t="s">
        <v>295</v>
      </c>
      <c r="E39" t="s">
        <v>171</v>
      </c>
      <c r="F39">
        <v>1600</v>
      </c>
      <c r="G39" t="s">
        <v>192</v>
      </c>
      <c r="H39">
        <v>15</v>
      </c>
      <c r="I39" t="s">
        <v>296</v>
      </c>
      <c r="J39" t="s">
        <v>296</v>
      </c>
      <c r="K39" t="s">
        <v>167</v>
      </c>
      <c r="L39" t="s">
        <v>167</v>
      </c>
      <c r="M39">
        <v>1</v>
      </c>
    </row>
    <row r="40" spans="2:13" x14ac:dyDescent="0.35">
      <c r="B40" t="s">
        <v>297</v>
      </c>
      <c r="C40" t="s">
        <v>298</v>
      </c>
      <c r="D40" t="s">
        <v>299</v>
      </c>
      <c r="E40" t="s">
        <v>171</v>
      </c>
      <c r="F40">
        <v>1680</v>
      </c>
      <c r="G40" t="s">
        <v>192</v>
      </c>
      <c r="H40">
        <v>13</v>
      </c>
      <c r="I40" t="s">
        <v>239</v>
      </c>
      <c r="J40" t="s">
        <v>300</v>
      </c>
      <c r="K40" t="s">
        <v>205</v>
      </c>
      <c r="L40" t="s">
        <v>167</v>
      </c>
      <c r="M40">
        <v>1</v>
      </c>
    </row>
    <row r="41" spans="2:13" x14ac:dyDescent="0.35">
      <c r="B41" t="s">
        <v>301</v>
      </c>
      <c r="C41" t="s">
        <v>302</v>
      </c>
      <c r="D41" t="s">
        <v>303</v>
      </c>
      <c r="E41" t="s">
        <v>171</v>
      </c>
      <c r="F41">
        <v>1500</v>
      </c>
      <c r="G41" t="s">
        <v>192</v>
      </c>
      <c r="H41">
        <v>15</v>
      </c>
      <c r="I41" t="s">
        <v>304</v>
      </c>
      <c r="J41" t="s">
        <v>305</v>
      </c>
      <c r="K41" t="s">
        <v>167</v>
      </c>
      <c r="L41" t="s">
        <v>167</v>
      </c>
      <c r="M41">
        <v>1</v>
      </c>
    </row>
    <row r="42" spans="2:13" x14ac:dyDescent="0.35">
      <c r="B42" t="s">
        <v>306</v>
      </c>
      <c r="C42" t="s">
        <v>307</v>
      </c>
      <c r="D42" t="s">
        <v>308</v>
      </c>
      <c r="E42" t="s">
        <v>171</v>
      </c>
      <c r="F42">
        <v>1600</v>
      </c>
      <c r="G42" t="s">
        <v>309</v>
      </c>
      <c r="H42">
        <v>28</v>
      </c>
      <c r="J42" t="s">
        <v>310</v>
      </c>
      <c r="K42" t="s">
        <v>311</v>
      </c>
      <c r="L42" t="s">
        <v>167</v>
      </c>
      <c r="M42">
        <v>1</v>
      </c>
    </row>
    <row r="43" spans="2:13" x14ac:dyDescent="0.35">
      <c r="B43" t="s">
        <v>312</v>
      </c>
      <c r="C43" t="s">
        <v>313</v>
      </c>
      <c r="D43" t="s">
        <v>314</v>
      </c>
      <c r="E43" t="s">
        <v>171</v>
      </c>
      <c r="F43">
        <v>1550</v>
      </c>
      <c r="G43" t="s">
        <v>216</v>
      </c>
      <c r="H43">
        <v>50</v>
      </c>
      <c r="J43" t="s">
        <v>315</v>
      </c>
      <c r="K43" t="s">
        <v>167</v>
      </c>
      <c r="L43" t="s">
        <v>167</v>
      </c>
      <c r="M43">
        <v>1</v>
      </c>
    </row>
    <row r="44" spans="2:13" x14ac:dyDescent="0.35">
      <c r="B44" t="s">
        <v>316</v>
      </c>
      <c r="C44" t="s">
        <v>317</v>
      </c>
      <c r="D44" t="s">
        <v>318</v>
      </c>
      <c r="E44" t="s">
        <v>171</v>
      </c>
      <c r="F44">
        <v>1550</v>
      </c>
      <c r="G44" t="s">
        <v>192</v>
      </c>
      <c r="H44">
        <v>15</v>
      </c>
      <c r="I44" t="s">
        <v>319</v>
      </c>
      <c r="J44" t="s">
        <v>320</v>
      </c>
      <c r="K44" t="s">
        <v>167</v>
      </c>
      <c r="L44" t="s">
        <v>167</v>
      </c>
      <c r="M44">
        <v>1</v>
      </c>
    </row>
    <row r="45" spans="2:13" x14ac:dyDescent="0.35">
      <c r="B45" t="s">
        <v>321</v>
      </c>
      <c r="C45" t="s">
        <v>284</v>
      </c>
      <c r="D45" t="s">
        <v>285</v>
      </c>
      <c r="E45" t="s">
        <v>171</v>
      </c>
      <c r="F45">
        <v>1745</v>
      </c>
      <c r="G45" t="s">
        <v>216</v>
      </c>
      <c r="H45">
        <v>20</v>
      </c>
      <c r="I45" t="s">
        <v>322</v>
      </c>
      <c r="J45" t="s">
        <v>287</v>
      </c>
      <c r="K45" t="s">
        <v>288</v>
      </c>
      <c r="L45" t="s">
        <v>167</v>
      </c>
      <c r="M45">
        <v>1</v>
      </c>
    </row>
    <row r="46" spans="2:13" x14ac:dyDescent="0.35">
      <c r="B46" t="s">
        <v>323</v>
      </c>
      <c r="C46" t="s">
        <v>324</v>
      </c>
      <c r="D46" t="s">
        <v>325</v>
      </c>
      <c r="E46" t="s">
        <v>171</v>
      </c>
      <c r="F46">
        <v>1500</v>
      </c>
      <c r="G46" t="s">
        <v>192</v>
      </c>
      <c r="H46">
        <v>15</v>
      </c>
      <c r="I46" t="s">
        <v>296</v>
      </c>
      <c r="J46" t="s">
        <v>167</v>
      </c>
      <c r="K46" t="s">
        <v>167</v>
      </c>
      <c r="L46" t="s">
        <v>167</v>
      </c>
      <c r="M46">
        <v>1</v>
      </c>
    </row>
    <row r="47" spans="2:13" x14ac:dyDescent="0.35">
      <c r="B47" t="s">
        <v>326</v>
      </c>
      <c r="C47" t="s">
        <v>327</v>
      </c>
      <c r="D47" t="s">
        <v>328</v>
      </c>
      <c r="E47" t="s">
        <v>171</v>
      </c>
      <c r="F47">
        <v>1675</v>
      </c>
      <c r="G47" t="s">
        <v>329</v>
      </c>
      <c r="H47">
        <v>15</v>
      </c>
      <c r="I47" t="s">
        <v>330</v>
      </c>
      <c r="J47" t="s">
        <v>296</v>
      </c>
      <c r="K47" t="s">
        <v>167</v>
      </c>
      <c r="L47" t="s">
        <v>167</v>
      </c>
      <c r="M47">
        <v>1</v>
      </c>
    </row>
    <row r="48" spans="2:13" x14ac:dyDescent="0.35">
      <c r="B48" t="s">
        <v>331</v>
      </c>
      <c r="C48" t="s">
        <v>332</v>
      </c>
      <c r="D48" t="s">
        <v>333</v>
      </c>
      <c r="E48" t="s">
        <v>171</v>
      </c>
      <c r="F48">
        <v>1280</v>
      </c>
      <c r="G48" t="s">
        <v>216</v>
      </c>
      <c r="H48">
        <v>15</v>
      </c>
      <c r="I48" t="s">
        <v>334</v>
      </c>
      <c r="J48" t="s">
        <v>334</v>
      </c>
      <c r="K48" t="s">
        <v>335</v>
      </c>
      <c r="L48" t="s">
        <v>167</v>
      </c>
      <c r="M48">
        <v>1</v>
      </c>
    </row>
    <row r="49" spans="2:13" x14ac:dyDescent="0.35">
      <c r="B49" t="s">
        <v>336</v>
      </c>
      <c r="C49" t="s">
        <v>290</v>
      </c>
      <c r="D49" t="s">
        <v>291</v>
      </c>
      <c r="E49" t="s">
        <v>171</v>
      </c>
      <c r="F49">
        <v>1690</v>
      </c>
      <c r="G49" t="s">
        <v>209</v>
      </c>
      <c r="H49">
        <v>19</v>
      </c>
      <c r="I49" t="s">
        <v>337</v>
      </c>
      <c r="J49" t="s">
        <v>287</v>
      </c>
      <c r="K49" t="s">
        <v>288</v>
      </c>
      <c r="L49" t="s">
        <v>167</v>
      </c>
      <c r="M49">
        <v>1</v>
      </c>
    </row>
    <row r="50" spans="2:13" x14ac:dyDescent="0.35">
      <c r="B50" t="s">
        <v>338</v>
      </c>
      <c r="C50" t="s">
        <v>339</v>
      </c>
      <c r="D50" t="s">
        <v>340</v>
      </c>
      <c r="E50" t="s">
        <v>171</v>
      </c>
      <c r="F50">
        <v>1680</v>
      </c>
      <c r="G50" t="s">
        <v>192</v>
      </c>
      <c r="H50">
        <v>27</v>
      </c>
      <c r="I50" t="s">
        <v>341</v>
      </c>
      <c r="J50" t="s">
        <v>287</v>
      </c>
      <c r="K50" t="s">
        <v>288</v>
      </c>
      <c r="L50" t="s">
        <v>167</v>
      </c>
      <c r="M50">
        <v>1</v>
      </c>
    </row>
    <row r="51" spans="2:13" x14ac:dyDescent="0.35">
      <c r="B51" t="s">
        <v>342</v>
      </c>
      <c r="C51" t="s">
        <v>343</v>
      </c>
      <c r="D51" t="s">
        <v>344</v>
      </c>
      <c r="E51" t="s">
        <v>171</v>
      </c>
      <c r="F51">
        <v>1400</v>
      </c>
      <c r="G51" t="s">
        <v>345</v>
      </c>
      <c r="H51">
        <v>15</v>
      </c>
      <c r="I51" t="s">
        <v>346</v>
      </c>
      <c r="J51" t="s">
        <v>227</v>
      </c>
      <c r="K51" t="s">
        <v>166</v>
      </c>
      <c r="L51" t="s">
        <v>167</v>
      </c>
      <c r="M51">
        <v>1</v>
      </c>
    </row>
    <row r="52" spans="2:13" x14ac:dyDescent="0.35">
      <c r="B52" t="s">
        <v>347</v>
      </c>
      <c r="C52" t="s">
        <v>348</v>
      </c>
      <c r="D52" t="s">
        <v>349</v>
      </c>
      <c r="E52" t="s">
        <v>171</v>
      </c>
      <c r="F52">
        <v>1750</v>
      </c>
      <c r="G52" t="s">
        <v>192</v>
      </c>
      <c r="H52">
        <v>15</v>
      </c>
      <c r="I52" t="s">
        <v>350</v>
      </c>
      <c r="J52" t="s">
        <v>305</v>
      </c>
      <c r="K52" t="s">
        <v>167</v>
      </c>
      <c r="L52" t="s">
        <v>167</v>
      </c>
      <c r="M52">
        <v>1</v>
      </c>
    </row>
    <row r="53" spans="2:13" x14ac:dyDescent="0.35">
      <c r="B53" t="s">
        <v>351</v>
      </c>
      <c r="C53" t="s">
        <v>352</v>
      </c>
      <c r="D53" t="s">
        <v>353</v>
      </c>
      <c r="E53" t="s">
        <v>171</v>
      </c>
      <c r="F53">
        <v>1650</v>
      </c>
      <c r="G53" t="s">
        <v>192</v>
      </c>
      <c r="H53">
        <v>14</v>
      </c>
      <c r="I53" t="s">
        <v>354</v>
      </c>
      <c r="J53" t="s">
        <v>355</v>
      </c>
      <c r="K53" t="s">
        <v>288</v>
      </c>
      <c r="L53" t="s">
        <v>167</v>
      </c>
      <c r="M53">
        <v>1</v>
      </c>
    </row>
    <row r="54" spans="2:13" x14ac:dyDescent="0.35">
      <c r="B54" t="s">
        <v>356</v>
      </c>
      <c r="C54" t="s">
        <v>197</v>
      </c>
      <c r="D54" t="s">
        <v>198</v>
      </c>
      <c r="E54" t="s">
        <v>171</v>
      </c>
      <c r="F54">
        <v>1719</v>
      </c>
      <c r="G54" t="s">
        <v>216</v>
      </c>
      <c r="H54">
        <v>15</v>
      </c>
      <c r="I54" t="s">
        <v>199</v>
      </c>
      <c r="J54" t="s">
        <v>167</v>
      </c>
      <c r="K54" t="s">
        <v>167</v>
      </c>
      <c r="L54" t="s">
        <v>167</v>
      </c>
      <c r="M54">
        <v>1</v>
      </c>
    </row>
    <row r="55" spans="2:13" x14ac:dyDescent="0.35">
      <c r="B55" t="s">
        <v>357</v>
      </c>
      <c r="C55" t="s">
        <v>358</v>
      </c>
      <c r="D55" t="s">
        <v>359</v>
      </c>
      <c r="E55" t="s">
        <v>360</v>
      </c>
      <c r="F55">
        <v>1281</v>
      </c>
      <c r="G55" t="s">
        <v>192</v>
      </c>
      <c r="H55">
        <v>13</v>
      </c>
      <c r="I55" t="s">
        <v>322</v>
      </c>
      <c r="J55" t="s">
        <v>361</v>
      </c>
      <c r="K55" t="s">
        <v>195</v>
      </c>
      <c r="L55" t="s">
        <v>167</v>
      </c>
      <c r="M55">
        <v>1</v>
      </c>
    </row>
    <row r="56" spans="2:13" x14ac:dyDescent="0.35">
      <c r="B56" t="s">
        <v>362</v>
      </c>
      <c r="C56" t="s">
        <v>363</v>
      </c>
      <c r="D56" t="s">
        <v>364</v>
      </c>
      <c r="E56" t="s">
        <v>171</v>
      </c>
      <c r="F56">
        <v>1870</v>
      </c>
      <c r="G56" t="s">
        <v>172</v>
      </c>
      <c r="H56">
        <v>16</v>
      </c>
      <c r="I56" t="s">
        <v>365</v>
      </c>
      <c r="J56" t="s">
        <v>185</v>
      </c>
      <c r="K56" t="s">
        <v>366</v>
      </c>
      <c r="L56" t="s">
        <v>366</v>
      </c>
      <c r="M56">
        <v>1</v>
      </c>
    </row>
    <row r="57" spans="2:13" x14ac:dyDescent="0.35">
      <c r="B57" t="s">
        <v>367</v>
      </c>
      <c r="C57" t="s">
        <v>368</v>
      </c>
      <c r="D57" t="s">
        <v>369</v>
      </c>
      <c r="E57" t="s">
        <v>171</v>
      </c>
      <c r="F57">
        <v>1200</v>
      </c>
      <c r="G57" t="s">
        <v>172</v>
      </c>
      <c r="H57">
        <v>22</v>
      </c>
      <c r="I57" t="s">
        <v>370</v>
      </c>
      <c r="J57" t="s">
        <v>371</v>
      </c>
      <c r="K57" t="s">
        <v>372</v>
      </c>
      <c r="L57" t="s">
        <v>366</v>
      </c>
      <c r="M57">
        <v>1</v>
      </c>
    </row>
    <row r="58" spans="2:13" x14ac:dyDescent="0.35">
      <c r="B58" t="s">
        <v>373</v>
      </c>
      <c r="C58" t="s">
        <v>374</v>
      </c>
      <c r="D58" t="s">
        <v>375</v>
      </c>
      <c r="E58" t="s">
        <v>171</v>
      </c>
      <c r="F58">
        <v>1650</v>
      </c>
      <c r="G58" t="s">
        <v>216</v>
      </c>
      <c r="H58">
        <v>19</v>
      </c>
      <c r="I58" t="s">
        <v>376</v>
      </c>
      <c r="J58" t="s">
        <v>21</v>
      </c>
      <c r="K58" t="s">
        <v>366</v>
      </c>
      <c r="L58" t="s">
        <v>366</v>
      </c>
      <c r="M58">
        <v>1</v>
      </c>
    </row>
    <row r="59" spans="2:13" x14ac:dyDescent="0.35">
      <c r="B59" t="s">
        <v>377</v>
      </c>
      <c r="C59" t="s">
        <v>378</v>
      </c>
      <c r="D59" t="s">
        <v>379</v>
      </c>
      <c r="E59" t="s">
        <v>171</v>
      </c>
      <c r="F59">
        <v>1510</v>
      </c>
      <c r="G59" t="s">
        <v>192</v>
      </c>
      <c r="H59">
        <v>11</v>
      </c>
      <c r="I59" t="s">
        <v>350</v>
      </c>
      <c r="J59" t="s">
        <v>380</v>
      </c>
      <c r="K59" t="s">
        <v>366</v>
      </c>
      <c r="L59" t="s">
        <v>366</v>
      </c>
      <c r="M59">
        <v>1</v>
      </c>
    </row>
    <row r="60" spans="2:13" x14ac:dyDescent="0.35">
      <c r="B60" t="s">
        <v>381</v>
      </c>
      <c r="C60" t="s">
        <v>382</v>
      </c>
      <c r="D60" t="s">
        <v>383</v>
      </c>
      <c r="E60" t="s">
        <v>171</v>
      </c>
      <c r="F60">
        <v>1810</v>
      </c>
      <c r="G60" t="s">
        <v>216</v>
      </c>
      <c r="H60">
        <v>20</v>
      </c>
      <c r="I60" t="s">
        <v>384</v>
      </c>
      <c r="J60" t="s">
        <v>385</v>
      </c>
      <c r="K60" t="s">
        <v>386</v>
      </c>
      <c r="L60" t="s">
        <v>366</v>
      </c>
      <c r="M60">
        <v>1</v>
      </c>
    </row>
    <row r="61" spans="2:13" x14ac:dyDescent="0.35">
      <c r="B61" t="s">
        <v>387</v>
      </c>
      <c r="C61" t="s">
        <v>388</v>
      </c>
      <c r="D61" t="s">
        <v>389</v>
      </c>
      <c r="E61" t="s">
        <v>171</v>
      </c>
      <c r="F61">
        <v>1700</v>
      </c>
      <c r="G61" t="s">
        <v>44</v>
      </c>
      <c r="H61">
        <v>25</v>
      </c>
      <c r="I61" t="s">
        <v>26</v>
      </c>
      <c r="J61" t="s">
        <v>26</v>
      </c>
      <c r="K61" t="s">
        <v>390</v>
      </c>
      <c r="L61" t="s">
        <v>43</v>
      </c>
      <c r="M61">
        <v>1</v>
      </c>
    </row>
    <row r="62" spans="2:13" x14ac:dyDescent="0.35">
      <c r="B62" t="s">
        <v>391</v>
      </c>
      <c r="C62" t="s">
        <v>388</v>
      </c>
      <c r="D62" t="s">
        <v>389</v>
      </c>
      <c r="E62" t="s">
        <v>171</v>
      </c>
      <c r="F62">
        <v>1700</v>
      </c>
      <c r="G62" t="s">
        <v>61</v>
      </c>
      <c r="H62">
        <v>30</v>
      </c>
      <c r="I62" t="s">
        <v>26</v>
      </c>
      <c r="J62" t="s">
        <v>26</v>
      </c>
      <c r="K62" t="s">
        <v>390</v>
      </c>
      <c r="L62" t="s">
        <v>43</v>
      </c>
      <c r="M62">
        <v>1</v>
      </c>
    </row>
    <row r="63" spans="2:13" x14ac:dyDescent="0.35">
      <c r="B63" t="s">
        <v>392</v>
      </c>
      <c r="C63" t="s">
        <v>393</v>
      </c>
      <c r="D63" t="s">
        <v>394</v>
      </c>
      <c r="E63" t="s">
        <v>171</v>
      </c>
      <c r="F63">
        <v>1625</v>
      </c>
      <c r="G63" t="s">
        <v>216</v>
      </c>
      <c r="H63">
        <v>15</v>
      </c>
      <c r="I63" t="s">
        <v>395</v>
      </c>
      <c r="J63" t="s">
        <v>396</v>
      </c>
      <c r="K63" t="s">
        <v>397</v>
      </c>
      <c r="L63" t="s">
        <v>366</v>
      </c>
      <c r="M63">
        <v>1</v>
      </c>
    </row>
    <row r="64" spans="2:13" x14ac:dyDescent="0.35">
      <c r="B64" t="s">
        <v>398</v>
      </c>
      <c r="C64" t="s">
        <v>399</v>
      </c>
      <c r="D64" t="s">
        <v>400</v>
      </c>
      <c r="E64" t="s">
        <v>171</v>
      </c>
      <c r="F64">
        <v>1650</v>
      </c>
      <c r="G64" t="s">
        <v>216</v>
      </c>
      <c r="H64">
        <v>18</v>
      </c>
      <c r="I64" t="s">
        <v>401</v>
      </c>
      <c r="J64" t="s">
        <v>396</v>
      </c>
      <c r="K64" t="s">
        <v>397</v>
      </c>
      <c r="L64" t="s">
        <v>366</v>
      </c>
      <c r="M64">
        <v>1</v>
      </c>
    </row>
    <row r="65" spans="2:13" x14ac:dyDescent="0.35">
      <c r="B65" t="s">
        <v>402</v>
      </c>
      <c r="C65" t="s">
        <v>393</v>
      </c>
      <c r="D65" t="s">
        <v>394</v>
      </c>
      <c r="E65" t="s">
        <v>171</v>
      </c>
      <c r="F65">
        <v>1600</v>
      </c>
      <c r="G65" t="s">
        <v>216</v>
      </c>
      <c r="H65">
        <v>20</v>
      </c>
      <c r="I65" t="s">
        <v>350</v>
      </c>
      <c r="J65" t="s">
        <v>396</v>
      </c>
      <c r="K65" t="s">
        <v>397</v>
      </c>
      <c r="L65" t="s">
        <v>366</v>
      </c>
      <c r="M65">
        <v>1</v>
      </c>
    </row>
    <row r="66" spans="2:13" x14ac:dyDescent="0.35">
      <c r="B66" t="s">
        <v>403</v>
      </c>
      <c r="C66" t="s">
        <v>404</v>
      </c>
      <c r="D66" t="s">
        <v>405</v>
      </c>
      <c r="E66" t="s">
        <v>171</v>
      </c>
      <c r="F66">
        <v>1690</v>
      </c>
      <c r="G66" t="s">
        <v>209</v>
      </c>
      <c r="H66">
        <v>16</v>
      </c>
      <c r="I66" t="s">
        <v>406</v>
      </c>
      <c r="J66" t="s">
        <v>407</v>
      </c>
      <c r="K66" t="s">
        <v>397</v>
      </c>
      <c r="L66" t="s">
        <v>366</v>
      </c>
      <c r="M66">
        <v>1</v>
      </c>
    </row>
    <row r="67" spans="2:13" x14ac:dyDescent="0.35">
      <c r="B67" t="s">
        <v>408</v>
      </c>
      <c r="C67" t="s">
        <v>409</v>
      </c>
      <c r="D67" t="s">
        <v>410</v>
      </c>
      <c r="E67" t="s">
        <v>171</v>
      </c>
      <c r="F67">
        <v>1550</v>
      </c>
      <c r="G67" t="s">
        <v>329</v>
      </c>
      <c r="H67">
        <v>20</v>
      </c>
      <c r="I67" t="s">
        <v>411</v>
      </c>
      <c r="J67" t="s">
        <v>322</v>
      </c>
      <c r="K67" t="s">
        <v>366</v>
      </c>
      <c r="L67" t="s">
        <v>366</v>
      </c>
      <c r="M67">
        <v>1</v>
      </c>
    </row>
    <row r="68" spans="2:13" x14ac:dyDescent="0.35">
      <c r="B68" t="s">
        <v>412</v>
      </c>
      <c r="C68" t="s">
        <v>413</v>
      </c>
      <c r="D68" t="s">
        <v>414</v>
      </c>
      <c r="E68" t="s">
        <v>171</v>
      </c>
      <c r="F68">
        <v>1400</v>
      </c>
      <c r="G68" t="s">
        <v>192</v>
      </c>
      <c r="H68">
        <v>15</v>
      </c>
      <c r="I68" t="s">
        <v>415</v>
      </c>
      <c r="J68" t="s">
        <v>416</v>
      </c>
      <c r="K68" t="s">
        <v>366</v>
      </c>
      <c r="L68" t="s">
        <v>366</v>
      </c>
      <c r="M68">
        <v>1</v>
      </c>
    </row>
    <row r="69" spans="2:13" x14ac:dyDescent="0.35">
      <c r="B69" t="s">
        <v>417</v>
      </c>
      <c r="C69" t="s">
        <v>418</v>
      </c>
      <c r="D69" t="s">
        <v>419</v>
      </c>
      <c r="E69" t="s">
        <v>171</v>
      </c>
      <c r="F69">
        <v>1522</v>
      </c>
      <c r="G69" t="s">
        <v>216</v>
      </c>
      <c r="H69">
        <v>17</v>
      </c>
      <c r="I69" t="s">
        <v>411</v>
      </c>
      <c r="J69" t="s">
        <v>411</v>
      </c>
      <c r="K69" t="s">
        <v>420</v>
      </c>
      <c r="L69" t="s">
        <v>366</v>
      </c>
      <c r="M69">
        <v>1</v>
      </c>
    </row>
    <row r="70" spans="2:13" x14ac:dyDescent="0.35">
      <c r="B70" t="s">
        <v>421</v>
      </c>
      <c r="C70" t="s">
        <v>422</v>
      </c>
      <c r="D70" t="s">
        <v>423</v>
      </c>
      <c r="E70" t="s">
        <v>171</v>
      </c>
      <c r="F70">
        <v>1750</v>
      </c>
      <c r="G70" t="s">
        <v>216</v>
      </c>
      <c r="H70">
        <v>17</v>
      </c>
      <c r="I70" t="s">
        <v>424</v>
      </c>
      <c r="J70" t="s">
        <v>425</v>
      </c>
      <c r="K70" t="s">
        <v>397</v>
      </c>
      <c r="L70" t="s">
        <v>366</v>
      </c>
      <c r="M70">
        <v>1</v>
      </c>
    </row>
    <row r="71" spans="2:13" x14ac:dyDescent="0.35">
      <c r="B71" t="s">
        <v>426</v>
      </c>
      <c r="C71" t="s">
        <v>427</v>
      </c>
      <c r="D71" t="s">
        <v>428</v>
      </c>
      <c r="E71" t="s">
        <v>171</v>
      </c>
      <c r="F71">
        <v>1750</v>
      </c>
      <c r="G71" t="s">
        <v>209</v>
      </c>
      <c r="H71">
        <v>15</v>
      </c>
      <c r="I71" t="s">
        <v>429</v>
      </c>
      <c r="J71" t="s">
        <v>429</v>
      </c>
      <c r="K71" t="s">
        <v>397</v>
      </c>
      <c r="L71" t="s">
        <v>366</v>
      </c>
      <c r="M71">
        <v>1</v>
      </c>
    </row>
    <row r="72" spans="2:13" x14ac:dyDescent="0.35">
      <c r="B72" t="s">
        <v>430</v>
      </c>
      <c r="C72" t="s">
        <v>431</v>
      </c>
      <c r="D72" t="s">
        <v>432</v>
      </c>
      <c r="E72" t="s">
        <v>171</v>
      </c>
      <c r="F72">
        <v>1635</v>
      </c>
      <c r="G72" t="s">
        <v>216</v>
      </c>
      <c r="H72">
        <v>18</v>
      </c>
      <c r="I72" t="s">
        <v>433</v>
      </c>
      <c r="J72" t="s">
        <v>396</v>
      </c>
      <c r="K72" t="s">
        <v>397</v>
      </c>
      <c r="L72" t="s">
        <v>366</v>
      </c>
      <c r="M72">
        <v>1</v>
      </c>
    </row>
    <row r="73" spans="2:13" x14ac:dyDescent="0.35">
      <c r="B73" t="s">
        <v>434</v>
      </c>
      <c r="C73" t="s">
        <v>435</v>
      </c>
      <c r="D73" t="s">
        <v>436</v>
      </c>
      <c r="E73" t="s">
        <v>171</v>
      </c>
      <c r="F73">
        <v>1628</v>
      </c>
      <c r="G73" t="s">
        <v>216</v>
      </c>
      <c r="H73">
        <v>25</v>
      </c>
      <c r="I73" t="s">
        <v>437</v>
      </c>
      <c r="J73" t="s">
        <v>438</v>
      </c>
      <c r="K73" t="s">
        <v>439</v>
      </c>
      <c r="L73" t="s">
        <v>366</v>
      </c>
      <c r="M73">
        <v>1</v>
      </c>
    </row>
    <row r="74" spans="2:13" x14ac:dyDescent="0.35">
      <c r="B74" t="s">
        <v>440</v>
      </c>
      <c r="C74" t="s">
        <v>441</v>
      </c>
      <c r="D74" t="s">
        <v>442</v>
      </c>
      <c r="E74" t="s">
        <v>171</v>
      </c>
      <c r="F74">
        <v>1650</v>
      </c>
      <c r="G74" t="s">
        <v>216</v>
      </c>
      <c r="H74">
        <v>14</v>
      </c>
      <c r="I74" t="s">
        <v>239</v>
      </c>
      <c r="J74" t="s">
        <v>407</v>
      </c>
      <c r="K74" t="s">
        <v>397</v>
      </c>
      <c r="L74" t="s">
        <v>366</v>
      </c>
      <c r="M74">
        <v>1</v>
      </c>
    </row>
    <row r="75" spans="2:13" x14ac:dyDescent="0.35">
      <c r="B75" t="s">
        <v>443</v>
      </c>
      <c r="C75" t="s">
        <v>444</v>
      </c>
      <c r="D75" t="s">
        <v>445</v>
      </c>
      <c r="E75" t="s">
        <v>171</v>
      </c>
      <c r="F75">
        <v>1562</v>
      </c>
      <c r="G75" t="s">
        <v>216</v>
      </c>
      <c r="H75">
        <v>20</v>
      </c>
      <c r="I75" t="s">
        <v>446</v>
      </c>
      <c r="J75" t="s">
        <v>447</v>
      </c>
      <c r="K75" t="s">
        <v>448</v>
      </c>
      <c r="L75" t="s">
        <v>366</v>
      </c>
      <c r="M75">
        <v>1</v>
      </c>
    </row>
    <row r="76" spans="2:13" x14ac:dyDescent="0.35">
      <c r="B76" t="s">
        <v>449</v>
      </c>
      <c r="C76" t="s">
        <v>450</v>
      </c>
      <c r="D76" t="s">
        <v>451</v>
      </c>
      <c r="E76" t="s">
        <v>171</v>
      </c>
      <c r="F76">
        <v>1580</v>
      </c>
      <c r="G76" t="s">
        <v>216</v>
      </c>
      <c r="H76">
        <v>24</v>
      </c>
      <c r="I76" t="s">
        <v>452</v>
      </c>
      <c r="J76" t="s">
        <v>453</v>
      </c>
      <c r="K76" t="s">
        <v>448</v>
      </c>
      <c r="L76" t="s">
        <v>366</v>
      </c>
      <c r="M76">
        <v>1</v>
      </c>
    </row>
    <row r="77" spans="2:13" x14ac:dyDescent="0.35">
      <c r="B77" t="s">
        <v>454</v>
      </c>
      <c r="C77" t="s">
        <v>455</v>
      </c>
      <c r="D77" t="s">
        <v>456</v>
      </c>
      <c r="E77" t="s">
        <v>171</v>
      </c>
      <c r="F77">
        <v>1500</v>
      </c>
      <c r="G77" t="s">
        <v>209</v>
      </c>
      <c r="H77">
        <v>16</v>
      </c>
      <c r="I77" t="s">
        <v>287</v>
      </c>
      <c r="J77" t="s">
        <v>396</v>
      </c>
      <c r="K77" t="s">
        <v>397</v>
      </c>
      <c r="L77" t="s">
        <v>366</v>
      </c>
      <c r="M77">
        <v>1</v>
      </c>
    </row>
    <row r="78" spans="2:13" x14ac:dyDescent="0.35">
      <c r="B78" t="s">
        <v>457</v>
      </c>
      <c r="C78" t="s">
        <v>409</v>
      </c>
      <c r="D78" t="s">
        <v>410</v>
      </c>
      <c r="E78" t="s">
        <v>171</v>
      </c>
      <c r="F78">
        <v>1500</v>
      </c>
      <c r="G78" t="s">
        <v>216</v>
      </c>
      <c r="H78">
        <v>14</v>
      </c>
      <c r="I78" t="s">
        <v>458</v>
      </c>
      <c r="J78" t="s">
        <v>322</v>
      </c>
      <c r="K78" t="s">
        <v>366</v>
      </c>
      <c r="L78" t="s">
        <v>366</v>
      </c>
      <c r="M78">
        <v>1</v>
      </c>
    </row>
    <row r="79" spans="2:13" x14ac:dyDescent="0.35">
      <c r="B79" t="s">
        <v>459</v>
      </c>
      <c r="C79" t="s">
        <v>418</v>
      </c>
      <c r="D79" t="s">
        <v>419</v>
      </c>
      <c r="E79" t="s">
        <v>171</v>
      </c>
      <c r="F79">
        <v>1522</v>
      </c>
      <c r="G79" t="s">
        <v>216</v>
      </c>
      <c r="H79">
        <v>15</v>
      </c>
      <c r="I79" t="s">
        <v>239</v>
      </c>
      <c r="J79" t="s">
        <v>411</v>
      </c>
      <c r="K79" t="s">
        <v>397</v>
      </c>
      <c r="L79" t="s">
        <v>366</v>
      </c>
      <c r="M79">
        <v>1</v>
      </c>
    </row>
    <row r="80" spans="2:13" x14ac:dyDescent="0.35">
      <c r="B80" t="s">
        <v>460</v>
      </c>
      <c r="C80" t="s">
        <v>461</v>
      </c>
      <c r="D80" t="s">
        <v>462</v>
      </c>
      <c r="E80" t="s">
        <v>171</v>
      </c>
      <c r="F80">
        <v>1460</v>
      </c>
      <c r="G80" t="s">
        <v>216</v>
      </c>
      <c r="H80">
        <v>18</v>
      </c>
      <c r="I80" t="s">
        <v>463</v>
      </c>
      <c r="J80" t="s">
        <v>464</v>
      </c>
      <c r="K80" t="s">
        <v>465</v>
      </c>
      <c r="L80" t="s">
        <v>366</v>
      </c>
      <c r="M80">
        <v>1</v>
      </c>
    </row>
    <row r="81" spans="2:13" x14ac:dyDescent="0.35">
      <c r="B81" t="s">
        <v>466</v>
      </c>
      <c r="C81" t="s">
        <v>467</v>
      </c>
      <c r="D81" t="s">
        <v>468</v>
      </c>
      <c r="E81" t="s">
        <v>171</v>
      </c>
      <c r="F81">
        <v>1701</v>
      </c>
      <c r="G81" t="s">
        <v>216</v>
      </c>
      <c r="H81">
        <v>20</v>
      </c>
      <c r="I81" t="s">
        <v>469</v>
      </c>
      <c r="J81" t="s">
        <v>425</v>
      </c>
      <c r="K81" t="s">
        <v>397</v>
      </c>
      <c r="L81" t="s">
        <v>366</v>
      </c>
      <c r="M81">
        <v>1</v>
      </c>
    </row>
    <row r="82" spans="2:13" x14ac:dyDescent="0.35">
      <c r="B82" t="s">
        <v>470</v>
      </c>
      <c r="C82" t="s">
        <v>471</v>
      </c>
      <c r="D82" t="s">
        <v>472</v>
      </c>
      <c r="E82" t="s">
        <v>171</v>
      </c>
      <c r="F82">
        <v>1592</v>
      </c>
      <c r="G82" t="s">
        <v>473</v>
      </c>
      <c r="H82">
        <v>25</v>
      </c>
      <c r="I82" t="s">
        <v>474</v>
      </c>
      <c r="J82" t="s">
        <v>475</v>
      </c>
      <c r="K82" t="s">
        <v>476</v>
      </c>
      <c r="L82" t="s">
        <v>366</v>
      </c>
      <c r="M82">
        <v>1</v>
      </c>
    </row>
    <row r="83" spans="2:13" x14ac:dyDescent="0.35">
      <c r="B83" t="s">
        <v>477</v>
      </c>
      <c r="C83" t="s">
        <v>478</v>
      </c>
      <c r="D83" t="s">
        <v>479</v>
      </c>
      <c r="E83" t="s">
        <v>171</v>
      </c>
      <c r="F83">
        <v>1560</v>
      </c>
      <c r="G83" t="s">
        <v>329</v>
      </c>
      <c r="H83">
        <v>22</v>
      </c>
      <c r="I83" t="s">
        <v>480</v>
      </c>
      <c r="J83" t="s">
        <v>481</v>
      </c>
      <c r="K83" t="s">
        <v>448</v>
      </c>
      <c r="L83" t="s">
        <v>366</v>
      </c>
      <c r="M83">
        <v>1</v>
      </c>
    </row>
    <row r="84" spans="2:13" x14ac:dyDescent="0.35">
      <c r="B84" t="s">
        <v>482</v>
      </c>
      <c r="C84" t="s">
        <v>483</v>
      </c>
      <c r="D84" t="s">
        <v>484</v>
      </c>
      <c r="E84" t="s">
        <v>171</v>
      </c>
      <c r="F84">
        <v>1600</v>
      </c>
      <c r="G84" t="s">
        <v>216</v>
      </c>
      <c r="H84">
        <v>18</v>
      </c>
      <c r="I84" t="s">
        <v>485</v>
      </c>
      <c r="J84" t="s">
        <v>486</v>
      </c>
      <c r="K84" t="s">
        <v>465</v>
      </c>
      <c r="L84" t="s">
        <v>366</v>
      </c>
      <c r="M84">
        <v>1</v>
      </c>
    </row>
    <row r="85" spans="2:13" x14ac:dyDescent="0.35">
      <c r="B85" t="s">
        <v>487</v>
      </c>
      <c r="C85" t="s">
        <v>488</v>
      </c>
      <c r="D85" t="s">
        <v>489</v>
      </c>
      <c r="E85" t="s">
        <v>171</v>
      </c>
      <c r="F85">
        <v>1500</v>
      </c>
      <c r="G85" t="s">
        <v>490</v>
      </c>
      <c r="H85">
        <v>27</v>
      </c>
      <c r="I85" t="s">
        <v>491</v>
      </c>
      <c r="J85" t="s">
        <v>407</v>
      </c>
      <c r="K85" t="s">
        <v>492</v>
      </c>
      <c r="L85" t="s">
        <v>366</v>
      </c>
      <c r="M85">
        <v>1</v>
      </c>
    </row>
    <row r="86" spans="2:13" x14ac:dyDescent="0.35">
      <c r="B86" t="s">
        <v>493</v>
      </c>
      <c r="C86" t="s">
        <v>494</v>
      </c>
      <c r="D86" t="s">
        <v>495</v>
      </c>
      <c r="E86" t="s">
        <v>171</v>
      </c>
      <c r="F86">
        <v>1443</v>
      </c>
      <c r="G86" t="s">
        <v>496</v>
      </c>
      <c r="H86">
        <v>40</v>
      </c>
      <c r="I86" t="s">
        <v>497</v>
      </c>
      <c r="J86" t="s">
        <v>498</v>
      </c>
      <c r="K86" t="s">
        <v>476</v>
      </c>
      <c r="L86" t="s">
        <v>366</v>
      </c>
      <c r="M86">
        <v>1</v>
      </c>
    </row>
    <row r="87" spans="2:13" x14ac:dyDescent="0.35">
      <c r="B87" t="s">
        <v>499</v>
      </c>
      <c r="C87" t="s">
        <v>500</v>
      </c>
      <c r="D87" t="s">
        <v>501</v>
      </c>
      <c r="E87" t="s">
        <v>171</v>
      </c>
      <c r="F87">
        <v>1735</v>
      </c>
      <c r="G87" t="s">
        <v>216</v>
      </c>
      <c r="H87">
        <v>20</v>
      </c>
      <c r="I87" t="s">
        <v>502</v>
      </c>
      <c r="J87" t="s">
        <v>503</v>
      </c>
      <c r="K87" t="s">
        <v>504</v>
      </c>
      <c r="L87" t="s">
        <v>366</v>
      </c>
      <c r="M87">
        <v>1</v>
      </c>
    </row>
    <row r="88" spans="2:13" x14ac:dyDescent="0.35">
      <c r="B88" t="s">
        <v>505</v>
      </c>
      <c r="C88" t="s">
        <v>506</v>
      </c>
      <c r="D88" t="s">
        <v>507</v>
      </c>
      <c r="E88" t="s">
        <v>171</v>
      </c>
      <c r="F88">
        <v>1610</v>
      </c>
      <c r="G88" t="s">
        <v>496</v>
      </c>
      <c r="H88">
        <v>40</v>
      </c>
      <c r="I88" t="s">
        <v>508</v>
      </c>
      <c r="J88" t="s">
        <v>509</v>
      </c>
      <c r="K88" t="s">
        <v>509</v>
      </c>
      <c r="L88" t="s">
        <v>366</v>
      </c>
      <c r="M88">
        <v>1</v>
      </c>
    </row>
    <row r="89" spans="2:13" x14ac:dyDescent="0.35">
      <c r="B89" t="s">
        <v>510</v>
      </c>
      <c r="C89" t="s">
        <v>511</v>
      </c>
      <c r="D89" t="s">
        <v>512</v>
      </c>
      <c r="E89" t="s">
        <v>171</v>
      </c>
      <c r="F89">
        <v>1502</v>
      </c>
      <c r="G89" t="s">
        <v>216</v>
      </c>
      <c r="H89">
        <v>20</v>
      </c>
      <c r="I89" t="s">
        <v>513</v>
      </c>
      <c r="J89" t="s">
        <v>514</v>
      </c>
      <c r="K89" t="s">
        <v>448</v>
      </c>
      <c r="L89" t="s">
        <v>366</v>
      </c>
      <c r="M89">
        <v>1</v>
      </c>
    </row>
    <row r="90" spans="2:13" x14ac:dyDescent="0.35">
      <c r="B90" t="s">
        <v>515</v>
      </c>
      <c r="C90" t="s">
        <v>516</v>
      </c>
      <c r="D90" t="s">
        <v>517</v>
      </c>
      <c r="E90" t="s">
        <v>171</v>
      </c>
      <c r="F90">
        <v>1774</v>
      </c>
      <c r="G90" t="s">
        <v>518</v>
      </c>
      <c r="H90">
        <v>25</v>
      </c>
      <c r="I90" t="s">
        <v>519</v>
      </c>
      <c r="J90" t="s">
        <v>520</v>
      </c>
      <c r="K90" t="s">
        <v>521</v>
      </c>
      <c r="L90" t="s">
        <v>366</v>
      </c>
      <c r="M90">
        <v>1</v>
      </c>
    </row>
    <row r="91" spans="2:13" x14ac:dyDescent="0.35">
      <c r="B91" t="s">
        <v>522</v>
      </c>
      <c r="C91" t="s">
        <v>523</v>
      </c>
      <c r="D91" t="s">
        <v>524</v>
      </c>
      <c r="E91" t="s">
        <v>171</v>
      </c>
      <c r="F91">
        <v>1654</v>
      </c>
      <c r="G91" t="s">
        <v>216</v>
      </c>
      <c r="H91">
        <v>20</v>
      </c>
      <c r="I91" t="s">
        <v>525</v>
      </c>
      <c r="J91" t="s">
        <v>526</v>
      </c>
      <c r="K91" t="s">
        <v>504</v>
      </c>
      <c r="L91" t="s">
        <v>366</v>
      </c>
      <c r="M91">
        <v>1</v>
      </c>
    </row>
    <row r="92" spans="2:13" x14ac:dyDescent="0.35">
      <c r="B92" t="s">
        <v>527</v>
      </c>
      <c r="C92" t="s">
        <v>528</v>
      </c>
      <c r="D92" t="s">
        <v>529</v>
      </c>
      <c r="E92" t="s">
        <v>171</v>
      </c>
      <c r="F92">
        <v>1605</v>
      </c>
      <c r="G92" t="s">
        <v>530</v>
      </c>
      <c r="H92">
        <v>15</v>
      </c>
      <c r="I92" t="s">
        <v>531</v>
      </c>
      <c r="J92" t="s">
        <v>532</v>
      </c>
      <c r="K92" t="s">
        <v>533</v>
      </c>
      <c r="L92" t="s">
        <v>366</v>
      </c>
      <c r="M92">
        <v>1</v>
      </c>
    </row>
    <row r="93" spans="2:13" x14ac:dyDescent="0.35">
      <c r="B93" t="s">
        <v>534</v>
      </c>
      <c r="C93" t="s">
        <v>535</v>
      </c>
      <c r="D93" t="s">
        <v>536</v>
      </c>
      <c r="E93" t="s">
        <v>171</v>
      </c>
      <c r="F93">
        <v>1616</v>
      </c>
      <c r="G93" t="s">
        <v>537</v>
      </c>
      <c r="H93">
        <v>20</v>
      </c>
      <c r="I93" t="s">
        <v>538</v>
      </c>
      <c r="J93" t="s">
        <v>539</v>
      </c>
      <c r="K93" t="s">
        <v>504</v>
      </c>
      <c r="L93" t="s">
        <v>366</v>
      </c>
      <c r="M93">
        <v>1</v>
      </c>
    </row>
    <row r="94" spans="2:13" x14ac:dyDescent="0.35">
      <c r="B94" t="s">
        <v>540</v>
      </c>
      <c r="C94" t="s">
        <v>541</v>
      </c>
      <c r="D94" t="s">
        <v>542</v>
      </c>
      <c r="E94" t="s">
        <v>171</v>
      </c>
      <c r="F94">
        <v>1409</v>
      </c>
      <c r="G94" t="s">
        <v>216</v>
      </c>
      <c r="H94">
        <v>20</v>
      </c>
      <c r="I94" t="s">
        <v>543</v>
      </c>
      <c r="J94" t="s">
        <v>544</v>
      </c>
      <c r="K94" t="s">
        <v>448</v>
      </c>
      <c r="L94" t="s">
        <v>366</v>
      </c>
      <c r="M94">
        <v>1</v>
      </c>
    </row>
    <row r="95" spans="2:13" x14ac:dyDescent="0.35">
      <c r="B95" t="s">
        <v>545</v>
      </c>
      <c r="C95" t="s">
        <v>546</v>
      </c>
      <c r="D95" t="s">
        <v>547</v>
      </c>
      <c r="E95" t="s">
        <v>171</v>
      </c>
      <c r="F95">
        <v>1495</v>
      </c>
      <c r="G95" t="s">
        <v>216</v>
      </c>
      <c r="H95">
        <v>22</v>
      </c>
      <c r="I95" t="s">
        <v>548</v>
      </c>
      <c r="J95" t="s">
        <v>514</v>
      </c>
      <c r="K95" t="s">
        <v>448</v>
      </c>
      <c r="L95" t="s">
        <v>366</v>
      </c>
      <c r="M95">
        <v>1</v>
      </c>
    </row>
    <row r="96" spans="2:13" x14ac:dyDescent="0.35">
      <c r="B96" t="s">
        <v>549</v>
      </c>
      <c r="C96" t="s">
        <v>550</v>
      </c>
      <c r="D96" t="s">
        <v>551</v>
      </c>
      <c r="E96" t="s">
        <v>171</v>
      </c>
      <c r="F96">
        <v>1403</v>
      </c>
      <c r="G96" t="s">
        <v>216</v>
      </c>
      <c r="H96">
        <v>30</v>
      </c>
      <c r="I96" t="s">
        <v>552</v>
      </c>
      <c r="J96" t="s">
        <v>553</v>
      </c>
      <c r="K96" t="s">
        <v>476</v>
      </c>
      <c r="L96" t="s">
        <v>366</v>
      </c>
      <c r="M96">
        <v>1</v>
      </c>
    </row>
    <row r="97" spans="2:13" x14ac:dyDescent="0.35">
      <c r="B97" t="s">
        <v>554</v>
      </c>
      <c r="C97" t="s">
        <v>555</v>
      </c>
      <c r="D97" t="s">
        <v>556</v>
      </c>
      <c r="E97" t="s">
        <v>171</v>
      </c>
      <c r="F97">
        <v>1285</v>
      </c>
      <c r="G97" t="s">
        <v>216</v>
      </c>
      <c r="H97">
        <v>25</v>
      </c>
      <c r="I97" t="s">
        <v>557</v>
      </c>
      <c r="J97" t="s">
        <v>558</v>
      </c>
      <c r="K97" t="s">
        <v>448</v>
      </c>
      <c r="L97" t="s">
        <v>366</v>
      </c>
      <c r="M97">
        <v>1</v>
      </c>
    </row>
    <row r="98" spans="2:13" x14ac:dyDescent="0.35">
      <c r="B98" t="s">
        <v>559</v>
      </c>
      <c r="C98" t="s">
        <v>560</v>
      </c>
      <c r="D98" t="s">
        <v>561</v>
      </c>
      <c r="E98" t="s">
        <v>171</v>
      </c>
      <c r="F98">
        <v>1512</v>
      </c>
      <c r="G98" t="s">
        <v>216</v>
      </c>
      <c r="H98">
        <v>20</v>
      </c>
      <c r="I98" t="s">
        <v>562</v>
      </c>
      <c r="J98" t="s">
        <v>562</v>
      </c>
      <c r="K98" t="s">
        <v>448</v>
      </c>
      <c r="L98" t="s">
        <v>366</v>
      </c>
      <c r="M98">
        <v>1</v>
      </c>
    </row>
    <row r="99" spans="2:13" x14ac:dyDescent="0.35">
      <c r="B99" t="s">
        <v>563</v>
      </c>
      <c r="C99" t="s">
        <v>564</v>
      </c>
      <c r="D99" t="s">
        <v>565</v>
      </c>
      <c r="E99" t="s">
        <v>171</v>
      </c>
      <c r="F99">
        <v>1315</v>
      </c>
      <c r="G99" t="s">
        <v>216</v>
      </c>
      <c r="H99">
        <v>20</v>
      </c>
      <c r="I99" t="s">
        <v>566</v>
      </c>
      <c r="J99" t="s">
        <v>567</v>
      </c>
      <c r="K99" t="s">
        <v>448</v>
      </c>
      <c r="L99" t="s">
        <v>366</v>
      </c>
      <c r="M99">
        <v>1</v>
      </c>
    </row>
    <row r="100" spans="2:13" x14ac:dyDescent="0.35">
      <c r="B100" t="s">
        <v>568</v>
      </c>
      <c r="C100" t="s">
        <v>569</v>
      </c>
      <c r="D100" t="s">
        <v>570</v>
      </c>
      <c r="E100" t="s">
        <v>171</v>
      </c>
      <c r="F100">
        <v>1500</v>
      </c>
      <c r="G100" t="s">
        <v>216</v>
      </c>
      <c r="H100">
        <v>17</v>
      </c>
      <c r="I100" t="s">
        <v>571</v>
      </c>
      <c r="J100" t="s">
        <v>287</v>
      </c>
      <c r="K100" t="s">
        <v>465</v>
      </c>
      <c r="L100" t="s">
        <v>366</v>
      </c>
      <c r="M100">
        <v>1</v>
      </c>
    </row>
    <row r="101" spans="2:13" x14ac:dyDescent="0.35">
      <c r="B101" t="s">
        <v>572</v>
      </c>
      <c r="C101" t="s">
        <v>573</v>
      </c>
      <c r="D101" t="s">
        <v>574</v>
      </c>
      <c r="E101" t="s">
        <v>171</v>
      </c>
      <c r="F101">
        <v>1556</v>
      </c>
      <c r="G101" t="s">
        <v>216</v>
      </c>
      <c r="H101">
        <v>20</v>
      </c>
      <c r="I101" t="s">
        <v>575</v>
      </c>
      <c r="J101" t="s">
        <v>447</v>
      </c>
      <c r="K101" t="s">
        <v>448</v>
      </c>
      <c r="L101" t="s">
        <v>366</v>
      </c>
      <c r="M101">
        <v>1</v>
      </c>
    </row>
    <row r="102" spans="2:13" x14ac:dyDescent="0.35">
      <c r="B102" t="s">
        <v>576</v>
      </c>
      <c r="C102" t="s">
        <v>577</v>
      </c>
      <c r="D102" t="s">
        <v>578</v>
      </c>
      <c r="E102" t="s">
        <v>171</v>
      </c>
      <c r="F102">
        <v>1450</v>
      </c>
      <c r="G102" t="s">
        <v>216</v>
      </c>
      <c r="H102">
        <v>17</v>
      </c>
      <c r="I102" t="s">
        <v>579</v>
      </c>
      <c r="J102" t="s">
        <v>411</v>
      </c>
      <c r="K102" t="s">
        <v>533</v>
      </c>
      <c r="L102" t="s">
        <v>366</v>
      </c>
      <c r="M102">
        <v>1</v>
      </c>
    </row>
    <row r="103" spans="2:13" x14ac:dyDescent="0.35">
      <c r="B103" t="s">
        <v>580</v>
      </c>
      <c r="C103" t="s">
        <v>581</v>
      </c>
      <c r="D103" t="s">
        <v>582</v>
      </c>
      <c r="E103" t="s">
        <v>583</v>
      </c>
      <c r="F103">
        <v>1473</v>
      </c>
      <c r="G103" t="s">
        <v>473</v>
      </c>
      <c r="H103">
        <v>40</v>
      </c>
      <c r="I103" t="s">
        <v>584</v>
      </c>
      <c r="J103" t="s">
        <v>585</v>
      </c>
      <c r="K103" t="s">
        <v>448</v>
      </c>
      <c r="L103" t="s">
        <v>366</v>
      </c>
      <c r="M103">
        <v>1</v>
      </c>
    </row>
    <row r="104" spans="2:13" x14ac:dyDescent="0.35">
      <c r="B104" t="s">
        <v>586</v>
      </c>
      <c r="C104" t="s">
        <v>368</v>
      </c>
      <c r="D104" t="s">
        <v>369</v>
      </c>
      <c r="E104" t="s">
        <v>587</v>
      </c>
      <c r="F104">
        <v>1200</v>
      </c>
      <c r="G104" t="s">
        <v>172</v>
      </c>
      <c r="H104">
        <v>25</v>
      </c>
      <c r="I104" t="s">
        <v>370</v>
      </c>
      <c r="J104" t="s">
        <v>371</v>
      </c>
      <c r="K104" t="s">
        <v>372</v>
      </c>
      <c r="L104" t="s">
        <v>366</v>
      </c>
      <c r="M104">
        <v>1</v>
      </c>
    </row>
    <row r="105" spans="2:13" x14ac:dyDescent="0.35">
      <c r="B105" t="s">
        <v>588</v>
      </c>
      <c r="C105" t="s">
        <v>461</v>
      </c>
      <c r="D105" t="s">
        <v>462</v>
      </c>
      <c r="E105" t="s">
        <v>587</v>
      </c>
      <c r="F105">
        <v>1460</v>
      </c>
      <c r="G105" t="s">
        <v>309</v>
      </c>
      <c r="H105">
        <v>20</v>
      </c>
      <c r="I105" t="s">
        <v>463</v>
      </c>
      <c r="J105" t="s">
        <v>464</v>
      </c>
      <c r="K105" t="s">
        <v>465</v>
      </c>
      <c r="L105" t="s">
        <v>366</v>
      </c>
      <c r="M105">
        <v>1</v>
      </c>
    </row>
    <row r="106" spans="2:13" x14ac:dyDescent="0.35">
      <c r="B106" t="s">
        <v>589</v>
      </c>
      <c r="C106" t="s">
        <v>590</v>
      </c>
      <c r="D106" t="s">
        <v>591</v>
      </c>
      <c r="E106" t="s">
        <v>583</v>
      </c>
      <c r="F106">
        <v>1340</v>
      </c>
      <c r="G106" t="s">
        <v>216</v>
      </c>
      <c r="H106">
        <v>50</v>
      </c>
      <c r="I106" t="s">
        <v>592</v>
      </c>
      <c r="J106" t="s">
        <v>593</v>
      </c>
      <c r="K106" t="s">
        <v>448</v>
      </c>
      <c r="L106" t="s">
        <v>366</v>
      </c>
      <c r="M106">
        <v>1</v>
      </c>
    </row>
    <row r="107" spans="2:13" x14ac:dyDescent="0.35">
      <c r="B107" t="s">
        <v>594</v>
      </c>
      <c r="C107" t="s">
        <v>595</v>
      </c>
      <c r="D107" t="s">
        <v>596</v>
      </c>
      <c r="E107" t="s">
        <v>360</v>
      </c>
      <c r="F107">
        <v>1660</v>
      </c>
      <c r="G107" t="s">
        <v>329</v>
      </c>
      <c r="H107">
        <v>30</v>
      </c>
      <c r="I107" t="s">
        <v>562</v>
      </c>
      <c r="J107" t="s">
        <v>597</v>
      </c>
      <c r="K107" t="s">
        <v>509</v>
      </c>
      <c r="L107" t="s">
        <v>366</v>
      </c>
      <c r="M107">
        <v>1</v>
      </c>
    </row>
    <row r="108" spans="2:13" x14ac:dyDescent="0.35">
      <c r="B108" t="s">
        <v>598</v>
      </c>
      <c r="C108" t="s">
        <v>368</v>
      </c>
      <c r="D108" t="s">
        <v>369</v>
      </c>
      <c r="E108" t="s">
        <v>360</v>
      </c>
      <c r="F108">
        <v>1200</v>
      </c>
      <c r="G108" t="s">
        <v>172</v>
      </c>
      <c r="H108">
        <v>30</v>
      </c>
      <c r="I108" t="s">
        <v>370</v>
      </c>
      <c r="J108" t="s">
        <v>371</v>
      </c>
      <c r="K108" t="s">
        <v>372</v>
      </c>
      <c r="L108" t="s">
        <v>366</v>
      </c>
      <c r="M108">
        <v>1</v>
      </c>
    </row>
    <row r="109" spans="2:13" x14ac:dyDescent="0.35">
      <c r="B109" t="s">
        <v>599</v>
      </c>
      <c r="C109" t="s">
        <v>600</v>
      </c>
      <c r="D109" t="s">
        <v>601</v>
      </c>
      <c r="E109" t="s">
        <v>360</v>
      </c>
      <c r="F109">
        <v>1500</v>
      </c>
      <c r="G109" t="s">
        <v>216</v>
      </c>
      <c r="H109">
        <v>40</v>
      </c>
      <c r="I109" t="s">
        <v>562</v>
      </c>
      <c r="J109" t="s">
        <v>562</v>
      </c>
      <c r="K109" t="s">
        <v>476</v>
      </c>
      <c r="L109" t="s">
        <v>366</v>
      </c>
      <c r="M109">
        <v>1</v>
      </c>
    </row>
    <row r="110" spans="2:13" x14ac:dyDescent="0.35">
      <c r="B110" t="s">
        <v>83</v>
      </c>
      <c r="C110" t="s">
        <v>602</v>
      </c>
      <c r="D110" t="s">
        <v>603</v>
      </c>
      <c r="E110" t="s">
        <v>134</v>
      </c>
      <c r="F110">
        <v>1646</v>
      </c>
      <c r="G110" t="s">
        <v>44</v>
      </c>
      <c r="H110">
        <v>40</v>
      </c>
      <c r="I110" t="s">
        <v>84</v>
      </c>
      <c r="J110" t="s">
        <v>84</v>
      </c>
      <c r="K110" t="s">
        <v>75</v>
      </c>
      <c r="L110" t="s">
        <v>35</v>
      </c>
      <c r="M110">
        <v>1</v>
      </c>
    </row>
    <row r="111" spans="2:13" x14ac:dyDescent="0.35">
      <c r="B111" t="s">
        <v>604</v>
      </c>
      <c r="C111" t="s">
        <v>605</v>
      </c>
      <c r="D111" t="s">
        <v>606</v>
      </c>
      <c r="E111" t="s">
        <v>134</v>
      </c>
      <c r="F111">
        <v>1547</v>
      </c>
      <c r="G111" t="s">
        <v>61</v>
      </c>
      <c r="H111">
        <v>12</v>
      </c>
      <c r="I111" t="s">
        <v>607</v>
      </c>
      <c r="J111" t="s">
        <v>608</v>
      </c>
      <c r="K111" t="s">
        <v>609</v>
      </c>
      <c r="L111" t="s">
        <v>35</v>
      </c>
      <c r="M111">
        <v>1</v>
      </c>
    </row>
    <row r="112" spans="2:13" x14ac:dyDescent="0.35">
      <c r="B112" t="s">
        <v>610</v>
      </c>
      <c r="C112" t="s">
        <v>611</v>
      </c>
      <c r="D112" t="s">
        <v>612</v>
      </c>
      <c r="E112" t="s">
        <v>134</v>
      </c>
      <c r="F112">
        <v>1150</v>
      </c>
      <c r="G112" t="s">
        <v>61</v>
      </c>
      <c r="H112">
        <v>28</v>
      </c>
      <c r="I112" t="s">
        <v>613</v>
      </c>
      <c r="J112" t="s">
        <v>613</v>
      </c>
      <c r="K112" t="s">
        <v>614</v>
      </c>
      <c r="L112" t="s">
        <v>35</v>
      </c>
      <c r="M112">
        <v>1</v>
      </c>
    </row>
    <row r="113" spans="2:13" x14ac:dyDescent="0.35">
      <c r="B113" t="s">
        <v>615</v>
      </c>
      <c r="C113" t="s">
        <v>616</v>
      </c>
      <c r="D113" t="s">
        <v>617</v>
      </c>
      <c r="E113" t="s">
        <v>134</v>
      </c>
      <c r="F113">
        <v>1450</v>
      </c>
      <c r="G113" t="s">
        <v>44</v>
      </c>
      <c r="H113">
        <v>20</v>
      </c>
      <c r="I113" t="s">
        <v>618</v>
      </c>
      <c r="J113" t="s">
        <v>619</v>
      </c>
      <c r="K113" t="s">
        <v>35</v>
      </c>
      <c r="L113" t="s">
        <v>35</v>
      </c>
      <c r="M113">
        <v>1</v>
      </c>
    </row>
    <row r="114" spans="2:13" x14ac:dyDescent="0.35">
      <c r="B114" t="s">
        <v>620</v>
      </c>
      <c r="C114" t="s">
        <v>621</v>
      </c>
      <c r="D114" t="s">
        <v>622</v>
      </c>
      <c r="E114" t="s">
        <v>134</v>
      </c>
      <c r="F114">
        <v>1520</v>
      </c>
      <c r="G114" t="s">
        <v>44</v>
      </c>
      <c r="H114">
        <v>10</v>
      </c>
      <c r="I114" t="s">
        <v>623</v>
      </c>
      <c r="J114" t="s">
        <v>624</v>
      </c>
      <c r="K114" t="s">
        <v>625</v>
      </c>
      <c r="L114" t="s">
        <v>35</v>
      </c>
      <c r="M114">
        <v>1</v>
      </c>
    </row>
    <row r="115" spans="2:13" x14ac:dyDescent="0.35">
      <c r="B115" t="s">
        <v>626</v>
      </c>
      <c r="C115" t="s">
        <v>627</v>
      </c>
      <c r="D115" t="s">
        <v>628</v>
      </c>
      <c r="E115" t="s">
        <v>134</v>
      </c>
      <c r="F115">
        <v>1300</v>
      </c>
      <c r="G115" t="s">
        <v>44</v>
      </c>
      <c r="H115">
        <v>25</v>
      </c>
      <c r="I115" t="s">
        <v>629</v>
      </c>
      <c r="J115" t="s">
        <v>630</v>
      </c>
      <c r="K115" t="s">
        <v>609</v>
      </c>
      <c r="L115" t="s">
        <v>35</v>
      </c>
      <c r="M115">
        <v>1</v>
      </c>
    </row>
    <row r="116" spans="2:13" x14ac:dyDescent="0.35">
      <c r="B116" t="s">
        <v>631</v>
      </c>
      <c r="C116" t="s">
        <v>632</v>
      </c>
      <c r="D116" t="s">
        <v>633</v>
      </c>
      <c r="E116" t="s">
        <v>134</v>
      </c>
      <c r="F116">
        <v>1550</v>
      </c>
      <c r="G116" t="s">
        <v>40</v>
      </c>
      <c r="H116">
        <v>20</v>
      </c>
      <c r="I116" t="s">
        <v>634</v>
      </c>
      <c r="J116" t="s">
        <v>635</v>
      </c>
      <c r="K116" t="s">
        <v>75</v>
      </c>
      <c r="L116" t="s">
        <v>35</v>
      </c>
      <c r="M116">
        <v>1</v>
      </c>
    </row>
    <row r="117" spans="2:13" x14ac:dyDescent="0.35">
      <c r="B117" t="s">
        <v>636</v>
      </c>
      <c r="C117" t="s">
        <v>637</v>
      </c>
      <c r="D117" t="s">
        <v>638</v>
      </c>
      <c r="E117" t="s">
        <v>134</v>
      </c>
      <c r="F117">
        <v>1520</v>
      </c>
      <c r="G117" t="s">
        <v>40</v>
      </c>
      <c r="H117">
        <v>20</v>
      </c>
      <c r="I117" t="s">
        <v>639</v>
      </c>
      <c r="J117" t="s">
        <v>19</v>
      </c>
      <c r="K117" t="s">
        <v>75</v>
      </c>
      <c r="L117" t="s">
        <v>35</v>
      </c>
      <c r="M117">
        <v>1</v>
      </c>
    </row>
    <row r="118" spans="2:13" x14ac:dyDescent="0.35">
      <c r="B118" t="s">
        <v>640</v>
      </c>
      <c r="C118" t="s">
        <v>641</v>
      </c>
      <c r="D118" t="s">
        <v>642</v>
      </c>
      <c r="E118" t="s">
        <v>134</v>
      </c>
      <c r="F118">
        <v>1200</v>
      </c>
      <c r="G118" t="s">
        <v>61</v>
      </c>
      <c r="H118">
        <v>30</v>
      </c>
      <c r="I118" t="s">
        <v>643</v>
      </c>
      <c r="J118" t="s">
        <v>644</v>
      </c>
      <c r="K118" t="s">
        <v>645</v>
      </c>
      <c r="L118" t="s">
        <v>35</v>
      </c>
      <c r="M118">
        <v>1</v>
      </c>
    </row>
    <row r="119" spans="2:13" x14ac:dyDescent="0.35">
      <c r="B119" t="s">
        <v>73</v>
      </c>
      <c r="C119" t="s">
        <v>646</v>
      </c>
      <c r="D119" t="s">
        <v>647</v>
      </c>
      <c r="E119" t="s">
        <v>134</v>
      </c>
      <c r="F119">
        <v>1450</v>
      </c>
      <c r="G119" t="s">
        <v>44</v>
      </c>
      <c r="H119">
        <v>10</v>
      </c>
      <c r="I119" t="s">
        <v>74</v>
      </c>
      <c r="J119" t="s">
        <v>648</v>
      </c>
      <c r="K119" t="s">
        <v>75</v>
      </c>
      <c r="L119" t="s">
        <v>35</v>
      </c>
      <c r="M119">
        <v>1</v>
      </c>
    </row>
    <row r="120" spans="2:13" x14ac:dyDescent="0.35">
      <c r="B120" t="s">
        <v>649</v>
      </c>
      <c r="C120" t="s">
        <v>650</v>
      </c>
      <c r="D120" t="s">
        <v>651</v>
      </c>
      <c r="E120" t="s">
        <v>134</v>
      </c>
      <c r="F120">
        <v>1460</v>
      </c>
      <c r="G120" t="s">
        <v>44</v>
      </c>
      <c r="H120">
        <v>10</v>
      </c>
      <c r="I120" t="s">
        <v>623</v>
      </c>
      <c r="J120" t="s">
        <v>624</v>
      </c>
      <c r="K120" t="s">
        <v>625</v>
      </c>
      <c r="L120" t="s">
        <v>35</v>
      </c>
      <c r="M120">
        <v>1</v>
      </c>
    </row>
    <row r="121" spans="2:13" x14ac:dyDescent="0.35">
      <c r="B121" t="s">
        <v>652</v>
      </c>
      <c r="C121" t="s">
        <v>653</v>
      </c>
      <c r="E121" t="s">
        <v>134</v>
      </c>
      <c r="F121">
        <v>1350</v>
      </c>
      <c r="G121" t="s">
        <v>116</v>
      </c>
      <c r="H121">
        <v>20</v>
      </c>
      <c r="I121" t="s">
        <v>654</v>
      </c>
      <c r="J121" t="s">
        <v>655</v>
      </c>
      <c r="K121" t="s">
        <v>609</v>
      </c>
      <c r="L121" t="s">
        <v>35</v>
      </c>
      <c r="M121">
        <v>1</v>
      </c>
    </row>
    <row r="122" spans="2:13" x14ac:dyDescent="0.35">
      <c r="B122" t="s">
        <v>656</v>
      </c>
      <c r="C122" t="s">
        <v>657</v>
      </c>
      <c r="D122" t="s">
        <v>658</v>
      </c>
      <c r="E122" t="s">
        <v>134</v>
      </c>
      <c r="F122">
        <v>1450</v>
      </c>
      <c r="G122" t="s">
        <v>44</v>
      </c>
      <c r="H122">
        <v>20</v>
      </c>
      <c r="I122" t="s">
        <v>659</v>
      </c>
      <c r="J122" t="s">
        <v>34</v>
      </c>
      <c r="K122" t="s">
        <v>35</v>
      </c>
      <c r="L122" t="s">
        <v>35</v>
      </c>
      <c r="M122">
        <v>1</v>
      </c>
    </row>
    <row r="123" spans="2:13" x14ac:dyDescent="0.35">
      <c r="B123" t="s">
        <v>660</v>
      </c>
      <c r="C123" t="s">
        <v>661</v>
      </c>
      <c r="D123" t="s">
        <v>662</v>
      </c>
      <c r="E123" t="s">
        <v>134</v>
      </c>
      <c r="F123">
        <v>1301</v>
      </c>
      <c r="G123" t="s">
        <v>61</v>
      </c>
      <c r="H123">
        <v>12</v>
      </c>
      <c r="I123" t="s">
        <v>663</v>
      </c>
      <c r="J123" t="s">
        <v>630</v>
      </c>
      <c r="K123" t="s">
        <v>609</v>
      </c>
      <c r="L123" t="s">
        <v>35</v>
      </c>
      <c r="M123">
        <v>1</v>
      </c>
    </row>
    <row r="124" spans="2:13" x14ac:dyDescent="0.35">
      <c r="B124" t="s">
        <v>664</v>
      </c>
      <c r="C124" t="s">
        <v>665</v>
      </c>
      <c r="D124" t="s">
        <v>666</v>
      </c>
      <c r="E124" t="s">
        <v>134</v>
      </c>
      <c r="F124">
        <v>1425</v>
      </c>
      <c r="G124" t="s">
        <v>44</v>
      </c>
      <c r="H124">
        <v>10</v>
      </c>
      <c r="I124" t="s">
        <v>639</v>
      </c>
      <c r="J124" t="s">
        <v>667</v>
      </c>
      <c r="K124" t="s">
        <v>35</v>
      </c>
      <c r="L124" t="s">
        <v>35</v>
      </c>
      <c r="M124">
        <v>1</v>
      </c>
    </row>
    <row r="125" spans="2:13" x14ac:dyDescent="0.35">
      <c r="B125" t="s">
        <v>668</v>
      </c>
      <c r="C125" t="s">
        <v>669</v>
      </c>
      <c r="E125" t="s">
        <v>134</v>
      </c>
      <c r="F125">
        <v>1300</v>
      </c>
      <c r="G125" t="s">
        <v>116</v>
      </c>
      <c r="H125">
        <v>30</v>
      </c>
      <c r="I125" t="s">
        <v>670</v>
      </c>
      <c r="J125" t="s">
        <v>655</v>
      </c>
      <c r="K125" t="s">
        <v>609</v>
      </c>
      <c r="L125" t="s">
        <v>35</v>
      </c>
      <c r="M125">
        <v>1</v>
      </c>
    </row>
    <row r="126" spans="2:13" x14ac:dyDescent="0.35">
      <c r="B126" t="s">
        <v>671</v>
      </c>
      <c r="C126" t="s">
        <v>672</v>
      </c>
      <c r="D126" t="s">
        <v>673</v>
      </c>
      <c r="E126" t="s">
        <v>134</v>
      </c>
      <c r="F126">
        <v>1450</v>
      </c>
      <c r="G126" t="s">
        <v>116</v>
      </c>
      <c r="H126">
        <v>15</v>
      </c>
      <c r="I126" t="s">
        <v>618</v>
      </c>
      <c r="J126" t="s">
        <v>674</v>
      </c>
      <c r="K126" t="s">
        <v>35</v>
      </c>
      <c r="L126" t="s">
        <v>35</v>
      </c>
      <c r="M126">
        <v>1</v>
      </c>
    </row>
    <row r="127" spans="2:13" x14ac:dyDescent="0.35">
      <c r="B127" t="s">
        <v>675</v>
      </c>
      <c r="C127" t="s">
        <v>676</v>
      </c>
      <c r="D127" t="s">
        <v>677</v>
      </c>
      <c r="E127" t="s">
        <v>134</v>
      </c>
      <c r="F127">
        <v>1551</v>
      </c>
      <c r="G127" t="s">
        <v>40</v>
      </c>
      <c r="H127">
        <v>20</v>
      </c>
      <c r="I127" t="s">
        <v>678</v>
      </c>
      <c r="J127" t="s">
        <v>19</v>
      </c>
      <c r="K127" t="s">
        <v>75</v>
      </c>
      <c r="L127" t="s">
        <v>35</v>
      </c>
      <c r="M127">
        <v>1</v>
      </c>
    </row>
    <row r="128" spans="2:13" x14ac:dyDescent="0.35">
      <c r="B128" t="s">
        <v>679</v>
      </c>
      <c r="C128" t="s">
        <v>680</v>
      </c>
      <c r="D128" t="s">
        <v>681</v>
      </c>
      <c r="E128" t="s">
        <v>134</v>
      </c>
      <c r="F128">
        <v>1600</v>
      </c>
      <c r="G128" t="s">
        <v>40</v>
      </c>
      <c r="H128">
        <v>20</v>
      </c>
      <c r="I128" t="s">
        <v>682</v>
      </c>
      <c r="J128" t="s">
        <v>10</v>
      </c>
      <c r="K128" t="s">
        <v>39</v>
      </c>
      <c r="L128" t="s">
        <v>35</v>
      </c>
      <c r="M128">
        <v>1</v>
      </c>
    </row>
    <row r="129" spans="2:13" x14ac:dyDescent="0.35">
      <c r="B129" t="s">
        <v>683</v>
      </c>
      <c r="C129" t="s">
        <v>684</v>
      </c>
      <c r="D129" t="s">
        <v>685</v>
      </c>
      <c r="E129" t="s">
        <v>134</v>
      </c>
      <c r="F129">
        <v>1780</v>
      </c>
      <c r="G129" t="s">
        <v>40</v>
      </c>
      <c r="H129">
        <v>15</v>
      </c>
      <c r="I129" t="s">
        <v>686</v>
      </c>
      <c r="J129" t="s">
        <v>10</v>
      </c>
      <c r="K129" t="s">
        <v>39</v>
      </c>
      <c r="L129" t="s">
        <v>35</v>
      </c>
      <c r="M129">
        <v>1</v>
      </c>
    </row>
    <row r="130" spans="2:13" x14ac:dyDescent="0.35">
      <c r="B130" t="s">
        <v>687</v>
      </c>
      <c r="C130" t="s">
        <v>688</v>
      </c>
      <c r="D130" t="s">
        <v>689</v>
      </c>
      <c r="E130" t="s">
        <v>134</v>
      </c>
      <c r="F130">
        <v>1550</v>
      </c>
      <c r="G130" t="s">
        <v>40</v>
      </c>
      <c r="H130">
        <v>20</v>
      </c>
      <c r="I130" t="s">
        <v>690</v>
      </c>
      <c r="J130" t="s">
        <v>10</v>
      </c>
      <c r="K130" t="s">
        <v>39</v>
      </c>
      <c r="L130" t="s">
        <v>35</v>
      </c>
      <c r="M130">
        <v>1</v>
      </c>
    </row>
    <row r="131" spans="2:13" x14ac:dyDescent="0.35">
      <c r="B131" t="s">
        <v>104</v>
      </c>
      <c r="C131" t="s">
        <v>691</v>
      </c>
      <c r="D131" t="s">
        <v>692</v>
      </c>
      <c r="E131" t="s">
        <v>134</v>
      </c>
      <c r="F131">
        <v>1800</v>
      </c>
      <c r="G131" t="s">
        <v>40</v>
      </c>
      <c r="H131">
        <v>20</v>
      </c>
      <c r="I131" t="s">
        <v>105</v>
      </c>
      <c r="J131" t="s">
        <v>106</v>
      </c>
      <c r="K131" t="s">
        <v>39</v>
      </c>
      <c r="L131" t="s">
        <v>35</v>
      </c>
      <c r="M131">
        <v>1</v>
      </c>
    </row>
    <row r="132" spans="2:13" x14ac:dyDescent="0.35">
      <c r="B132" t="s">
        <v>693</v>
      </c>
      <c r="C132" t="s">
        <v>694</v>
      </c>
      <c r="D132" t="s">
        <v>695</v>
      </c>
      <c r="E132" t="s">
        <v>134</v>
      </c>
      <c r="F132">
        <v>1455</v>
      </c>
      <c r="G132" t="s">
        <v>40</v>
      </c>
      <c r="I132" t="s">
        <v>696</v>
      </c>
      <c r="J132" t="s">
        <v>10</v>
      </c>
      <c r="K132" t="s">
        <v>39</v>
      </c>
      <c r="L132" t="s">
        <v>35</v>
      </c>
      <c r="M132">
        <v>1</v>
      </c>
    </row>
    <row r="133" spans="2:13" x14ac:dyDescent="0.35">
      <c r="B133" t="s">
        <v>697</v>
      </c>
      <c r="C133" t="s">
        <v>698</v>
      </c>
      <c r="D133" t="s">
        <v>699</v>
      </c>
      <c r="E133" t="s">
        <v>134</v>
      </c>
      <c r="F133">
        <v>1600</v>
      </c>
      <c r="G133" t="s">
        <v>40</v>
      </c>
      <c r="H133">
        <v>10</v>
      </c>
      <c r="I133" t="s">
        <v>700</v>
      </c>
      <c r="J133" t="s">
        <v>10</v>
      </c>
      <c r="K133" t="s">
        <v>39</v>
      </c>
      <c r="L133" t="s">
        <v>35</v>
      </c>
      <c r="M133">
        <v>1</v>
      </c>
    </row>
    <row r="134" spans="2:13" x14ac:dyDescent="0.35">
      <c r="B134" t="s">
        <v>701</v>
      </c>
      <c r="C134" t="s">
        <v>702</v>
      </c>
      <c r="D134" t="s">
        <v>703</v>
      </c>
      <c r="E134" t="s">
        <v>134</v>
      </c>
      <c r="F134">
        <v>1550</v>
      </c>
      <c r="G134" t="s">
        <v>40</v>
      </c>
      <c r="H134">
        <v>30</v>
      </c>
      <c r="I134" t="s">
        <v>704</v>
      </c>
      <c r="J134" t="s">
        <v>667</v>
      </c>
      <c r="K134" t="s">
        <v>35</v>
      </c>
      <c r="L134" t="s">
        <v>35</v>
      </c>
      <c r="M134">
        <v>1</v>
      </c>
    </row>
    <row r="135" spans="2:13" x14ac:dyDescent="0.35">
      <c r="B135" t="s">
        <v>37</v>
      </c>
      <c r="C135" t="s">
        <v>705</v>
      </c>
      <c r="D135" t="s">
        <v>706</v>
      </c>
      <c r="E135" t="s">
        <v>134</v>
      </c>
      <c r="F135">
        <v>1650</v>
      </c>
      <c r="G135" t="s">
        <v>40</v>
      </c>
      <c r="I135" t="s">
        <v>38</v>
      </c>
      <c r="J135" t="s">
        <v>10</v>
      </c>
      <c r="K135" t="s">
        <v>39</v>
      </c>
      <c r="L135" t="s">
        <v>35</v>
      </c>
      <c r="M135">
        <v>1</v>
      </c>
    </row>
    <row r="136" spans="2:13" x14ac:dyDescent="0.35">
      <c r="B136" t="s">
        <v>707</v>
      </c>
      <c r="C136" t="s">
        <v>708</v>
      </c>
      <c r="D136" t="s">
        <v>709</v>
      </c>
      <c r="E136" t="s">
        <v>134</v>
      </c>
      <c r="F136">
        <v>1540</v>
      </c>
      <c r="G136" t="s">
        <v>40</v>
      </c>
      <c r="I136" t="s">
        <v>710</v>
      </c>
      <c r="J136" t="s">
        <v>10</v>
      </c>
      <c r="K136" t="s">
        <v>39</v>
      </c>
      <c r="L136" t="s">
        <v>35</v>
      </c>
      <c r="M136">
        <v>1</v>
      </c>
    </row>
    <row r="137" spans="2:13" x14ac:dyDescent="0.35">
      <c r="B137" t="s">
        <v>102</v>
      </c>
      <c r="C137" t="s">
        <v>711</v>
      </c>
      <c r="D137" t="s">
        <v>712</v>
      </c>
      <c r="E137" t="s">
        <v>134</v>
      </c>
      <c r="F137">
        <v>1550</v>
      </c>
      <c r="G137" t="s">
        <v>32</v>
      </c>
      <c r="H137">
        <v>20</v>
      </c>
      <c r="I137" t="s">
        <v>103</v>
      </c>
      <c r="J137" t="s">
        <v>13</v>
      </c>
      <c r="K137" t="s">
        <v>35</v>
      </c>
      <c r="L137" t="s">
        <v>35</v>
      </c>
      <c r="M137">
        <v>1</v>
      </c>
    </row>
    <row r="138" spans="2:13" x14ac:dyDescent="0.35">
      <c r="B138" t="s">
        <v>713</v>
      </c>
      <c r="C138" t="s">
        <v>714</v>
      </c>
      <c r="D138" t="s">
        <v>715</v>
      </c>
      <c r="E138" t="s">
        <v>134</v>
      </c>
      <c r="F138">
        <v>1700</v>
      </c>
      <c r="G138" t="s">
        <v>40</v>
      </c>
      <c r="H138">
        <v>20</v>
      </c>
      <c r="I138" t="s">
        <v>716</v>
      </c>
      <c r="J138" t="s">
        <v>10</v>
      </c>
      <c r="K138" t="s">
        <v>39</v>
      </c>
      <c r="L138" t="s">
        <v>35</v>
      </c>
      <c r="M138">
        <v>1</v>
      </c>
    </row>
    <row r="139" spans="2:13" x14ac:dyDescent="0.35">
      <c r="B139" t="s">
        <v>717</v>
      </c>
      <c r="C139" t="s">
        <v>718</v>
      </c>
      <c r="D139" t="s">
        <v>719</v>
      </c>
      <c r="E139" t="s">
        <v>134</v>
      </c>
      <c r="F139">
        <v>1680</v>
      </c>
      <c r="G139" t="s">
        <v>40</v>
      </c>
      <c r="H139">
        <v>30</v>
      </c>
      <c r="I139" t="s">
        <v>720</v>
      </c>
      <c r="J139" t="s">
        <v>22</v>
      </c>
      <c r="K139" t="s">
        <v>35</v>
      </c>
      <c r="L139" t="s">
        <v>35</v>
      </c>
      <c r="M139">
        <v>1</v>
      </c>
    </row>
    <row r="140" spans="2:13" x14ac:dyDescent="0.35">
      <c r="B140" t="s">
        <v>721</v>
      </c>
      <c r="C140" t="s">
        <v>722</v>
      </c>
      <c r="D140" t="s">
        <v>723</v>
      </c>
      <c r="E140" t="s">
        <v>134</v>
      </c>
      <c r="F140">
        <v>1515</v>
      </c>
      <c r="G140" t="s">
        <v>40</v>
      </c>
      <c r="H140">
        <v>20</v>
      </c>
      <c r="I140" t="s">
        <v>724</v>
      </c>
      <c r="J140" t="s">
        <v>13</v>
      </c>
      <c r="K140" t="s">
        <v>35</v>
      </c>
      <c r="L140" t="s">
        <v>35</v>
      </c>
      <c r="M140">
        <v>1</v>
      </c>
    </row>
    <row r="141" spans="2:13" x14ac:dyDescent="0.35">
      <c r="B141" t="s">
        <v>725</v>
      </c>
      <c r="C141" t="s">
        <v>726</v>
      </c>
      <c r="D141" t="s">
        <v>727</v>
      </c>
      <c r="E141" t="s">
        <v>134</v>
      </c>
      <c r="F141">
        <v>1550</v>
      </c>
      <c r="G141" t="s">
        <v>40</v>
      </c>
      <c r="I141" t="s">
        <v>728</v>
      </c>
      <c r="J141" t="s">
        <v>10</v>
      </c>
      <c r="K141" t="s">
        <v>39</v>
      </c>
      <c r="L141" t="s">
        <v>35</v>
      </c>
      <c r="M141">
        <v>1</v>
      </c>
    </row>
    <row r="142" spans="2:13" x14ac:dyDescent="0.35">
      <c r="B142" t="s">
        <v>729</v>
      </c>
      <c r="C142" t="s">
        <v>730</v>
      </c>
      <c r="D142" t="s">
        <v>731</v>
      </c>
      <c r="E142" t="s">
        <v>134</v>
      </c>
      <c r="F142">
        <v>1550</v>
      </c>
      <c r="G142" t="s">
        <v>40</v>
      </c>
      <c r="H142">
        <v>15</v>
      </c>
      <c r="I142" t="s">
        <v>732</v>
      </c>
      <c r="J142" t="s">
        <v>10</v>
      </c>
      <c r="K142" t="s">
        <v>39</v>
      </c>
      <c r="L142" t="s">
        <v>35</v>
      </c>
      <c r="M142">
        <v>1</v>
      </c>
    </row>
    <row r="143" spans="2:13" x14ac:dyDescent="0.35">
      <c r="B143" t="s">
        <v>733</v>
      </c>
      <c r="C143" t="s">
        <v>734</v>
      </c>
      <c r="D143" t="s">
        <v>735</v>
      </c>
      <c r="E143" t="s">
        <v>134</v>
      </c>
      <c r="F143">
        <v>1550</v>
      </c>
      <c r="G143" t="s">
        <v>40</v>
      </c>
      <c r="H143">
        <v>20</v>
      </c>
      <c r="I143" t="s">
        <v>736</v>
      </c>
      <c r="J143" t="s">
        <v>13</v>
      </c>
      <c r="K143" t="s">
        <v>35</v>
      </c>
      <c r="L143" t="s">
        <v>35</v>
      </c>
      <c r="M143">
        <v>1</v>
      </c>
    </row>
    <row r="144" spans="2:13" x14ac:dyDescent="0.35">
      <c r="B144" t="s">
        <v>737</v>
      </c>
      <c r="C144" t="s">
        <v>738</v>
      </c>
      <c r="D144" t="s">
        <v>739</v>
      </c>
      <c r="E144" t="s">
        <v>134</v>
      </c>
      <c r="F144">
        <v>1500</v>
      </c>
      <c r="G144" t="s">
        <v>40</v>
      </c>
      <c r="H144">
        <v>20</v>
      </c>
      <c r="I144" t="s">
        <v>31</v>
      </c>
      <c r="J144" t="s">
        <v>13</v>
      </c>
      <c r="K144" t="s">
        <v>35</v>
      </c>
      <c r="L144" t="s">
        <v>35</v>
      </c>
      <c r="M144">
        <v>1</v>
      </c>
    </row>
    <row r="145" spans="2:13" x14ac:dyDescent="0.35">
      <c r="B145" t="s">
        <v>45</v>
      </c>
      <c r="C145" t="s">
        <v>740</v>
      </c>
      <c r="D145" t="s">
        <v>741</v>
      </c>
      <c r="E145" t="s">
        <v>134</v>
      </c>
      <c r="F145">
        <v>1650</v>
      </c>
      <c r="G145" t="s">
        <v>40</v>
      </c>
      <c r="H145">
        <v>20</v>
      </c>
      <c r="I145" t="s">
        <v>46</v>
      </c>
      <c r="J145" t="s">
        <v>10</v>
      </c>
      <c r="K145" t="s">
        <v>39</v>
      </c>
      <c r="L145" t="s">
        <v>35</v>
      </c>
      <c r="M145">
        <v>1</v>
      </c>
    </row>
    <row r="146" spans="2:13" x14ac:dyDescent="0.35">
      <c r="B146" t="s">
        <v>742</v>
      </c>
      <c r="C146" t="s">
        <v>743</v>
      </c>
      <c r="D146" t="s">
        <v>744</v>
      </c>
      <c r="E146" t="s">
        <v>134</v>
      </c>
      <c r="F146">
        <v>1550</v>
      </c>
      <c r="G146" t="s">
        <v>40</v>
      </c>
      <c r="H146">
        <v>20</v>
      </c>
      <c r="I146" t="s">
        <v>745</v>
      </c>
      <c r="J146" t="s">
        <v>13</v>
      </c>
      <c r="K146" t="s">
        <v>35</v>
      </c>
      <c r="L146" t="s">
        <v>35</v>
      </c>
      <c r="M146">
        <v>1</v>
      </c>
    </row>
    <row r="147" spans="2:13" x14ac:dyDescent="0.35">
      <c r="B147" t="s">
        <v>53</v>
      </c>
      <c r="C147" t="s">
        <v>746</v>
      </c>
      <c r="D147" t="s">
        <v>747</v>
      </c>
      <c r="E147" t="s">
        <v>134</v>
      </c>
      <c r="F147">
        <v>1650</v>
      </c>
      <c r="G147" t="s">
        <v>40</v>
      </c>
      <c r="H147">
        <v>20</v>
      </c>
      <c r="I147" t="s">
        <v>54</v>
      </c>
      <c r="J147" t="s">
        <v>10</v>
      </c>
      <c r="K147" t="s">
        <v>39</v>
      </c>
      <c r="L147" t="s">
        <v>35</v>
      </c>
      <c r="M147">
        <v>1</v>
      </c>
    </row>
    <row r="148" spans="2:13" x14ac:dyDescent="0.35">
      <c r="B148" t="s">
        <v>748</v>
      </c>
      <c r="C148" t="s">
        <v>749</v>
      </c>
      <c r="D148" t="s">
        <v>750</v>
      </c>
      <c r="E148" t="s">
        <v>134</v>
      </c>
      <c r="F148">
        <v>1620</v>
      </c>
      <c r="G148" t="s">
        <v>40</v>
      </c>
      <c r="I148" t="s">
        <v>751</v>
      </c>
      <c r="J148" t="s">
        <v>10</v>
      </c>
      <c r="K148" t="s">
        <v>39</v>
      </c>
      <c r="L148" t="s">
        <v>35</v>
      </c>
      <c r="M148">
        <v>1</v>
      </c>
    </row>
    <row r="149" spans="2:13" x14ac:dyDescent="0.35">
      <c r="B149" t="s">
        <v>752</v>
      </c>
      <c r="C149" t="s">
        <v>753</v>
      </c>
      <c r="D149" t="s">
        <v>754</v>
      </c>
      <c r="E149" t="s">
        <v>134</v>
      </c>
      <c r="F149">
        <v>1542</v>
      </c>
      <c r="G149" t="s">
        <v>40</v>
      </c>
      <c r="H149">
        <v>30</v>
      </c>
      <c r="I149" t="s">
        <v>755</v>
      </c>
      <c r="J149" t="s">
        <v>10</v>
      </c>
      <c r="K149" t="s">
        <v>35</v>
      </c>
      <c r="L149" t="s">
        <v>35</v>
      </c>
      <c r="M149">
        <v>1</v>
      </c>
    </row>
    <row r="150" spans="2:13" x14ac:dyDescent="0.35">
      <c r="B150" t="s">
        <v>756</v>
      </c>
      <c r="C150" t="s">
        <v>757</v>
      </c>
      <c r="D150" t="s">
        <v>758</v>
      </c>
      <c r="E150" t="s">
        <v>134</v>
      </c>
      <c r="F150">
        <v>1600</v>
      </c>
      <c r="G150" t="s">
        <v>40</v>
      </c>
      <c r="H150">
        <v>30</v>
      </c>
      <c r="I150" t="s">
        <v>759</v>
      </c>
      <c r="J150" t="s">
        <v>22</v>
      </c>
      <c r="K150" t="s">
        <v>35</v>
      </c>
      <c r="L150" t="s">
        <v>35</v>
      </c>
      <c r="M150">
        <v>1</v>
      </c>
    </row>
    <row r="151" spans="2:13" x14ac:dyDescent="0.35">
      <c r="B151" t="s">
        <v>760</v>
      </c>
      <c r="C151" t="s">
        <v>761</v>
      </c>
      <c r="D151" t="s">
        <v>762</v>
      </c>
      <c r="E151" t="s">
        <v>134</v>
      </c>
      <c r="F151">
        <v>1450</v>
      </c>
      <c r="G151" t="s">
        <v>40</v>
      </c>
      <c r="I151" t="s">
        <v>763</v>
      </c>
      <c r="J151" t="s">
        <v>10</v>
      </c>
      <c r="K151" t="s">
        <v>39</v>
      </c>
      <c r="L151" t="s">
        <v>35</v>
      </c>
      <c r="M151">
        <v>1</v>
      </c>
    </row>
    <row r="152" spans="2:13" x14ac:dyDescent="0.35">
      <c r="B152" t="s">
        <v>764</v>
      </c>
      <c r="C152" t="s">
        <v>765</v>
      </c>
      <c r="D152" t="s">
        <v>766</v>
      </c>
      <c r="E152" t="s">
        <v>134</v>
      </c>
      <c r="F152">
        <v>1521</v>
      </c>
      <c r="G152" t="s">
        <v>40</v>
      </c>
      <c r="I152" t="s">
        <v>767</v>
      </c>
      <c r="J152" t="s">
        <v>10</v>
      </c>
      <c r="K152" t="s">
        <v>39</v>
      </c>
      <c r="L152" t="s">
        <v>35</v>
      </c>
      <c r="M152">
        <v>1</v>
      </c>
    </row>
    <row r="153" spans="2:13" x14ac:dyDescent="0.35">
      <c r="B153" t="s">
        <v>50</v>
      </c>
      <c r="C153" t="s">
        <v>768</v>
      </c>
      <c r="D153" t="s">
        <v>769</v>
      </c>
      <c r="E153" t="s">
        <v>134</v>
      </c>
      <c r="F153">
        <v>1630</v>
      </c>
      <c r="G153" t="s">
        <v>52</v>
      </c>
      <c r="H153">
        <v>20</v>
      </c>
      <c r="I153" t="s">
        <v>51</v>
      </c>
      <c r="J153" t="s">
        <v>13</v>
      </c>
      <c r="K153" t="s">
        <v>35</v>
      </c>
      <c r="L153" t="s">
        <v>35</v>
      </c>
      <c r="M153">
        <v>1</v>
      </c>
    </row>
    <row r="154" spans="2:13" x14ac:dyDescent="0.35">
      <c r="B154" t="s">
        <v>770</v>
      </c>
      <c r="C154" t="s">
        <v>771</v>
      </c>
      <c r="D154" t="s">
        <v>772</v>
      </c>
      <c r="E154" t="s">
        <v>134</v>
      </c>
      <c r="F154">
        <v>1400</v>
      </c>
      <c r="G154" t="s">
        <v>32</v>
      </c>
      <c r="H154">
        <v>20</v>
      </c>
      <c r="I154" t="s">
        <v>773</v>
      </c>
      <c r="J154" t="s">
        <v>13</v>
      </c>
      <c r="K154" t="s">
        <v>35</v>
      </c>
      <c r="L154" t="s">
        <v>35</v>
      </c>
      <c r="M154">
        <v>1</v>
      </c>
    </row>
    <row r="155" spans="2:13" x14ac:dyDescent="0.35">
      <c r="B155" t="s">
        <v>96</v>
      </c>
      <c r="C155" t="s">
        <v>774</v>
      </c>
      <c r="D155" t="s">
        <v>775</v>
      </c>
      <c r="E155" t="s">
        <v>134</v>
      </c>
      <c r="F155">
        <v>1750</v>
      </c>
      <c r="G155" t="s">
        <v>40</v>
      </c>
      <c r="H155">
        <v>20</v>
      </c>
      <c r="I155" t="s">
        <v>97</v>
      </c>
      <c r="J155" t="s">
        <v>98</v>
      </c>
      <c r="K155" t="s">
        <v>75</v>
      </c>
      <c r="L155" t="s">
        <v>35</v>
      </c>
      <c r="M155">
        <v>1</v>
      </c>
    </row>
    <row r="156" spans="2:13" x14ac:dyDescent="0.35">
      <c r="B156" t="s">
        <v>776</v>
      </c>
      <c r="C156" t="s">
        <v>777</v>
      </c>
      <c r="D156" t="s">
        <v>778</v>
      </c>
      <c r="E156" t="s">
        <v>134</v>
      </c>
      <c r="F156">
        <v>1750</v>
      </c>
      <c r="G156" t="s">
        <v>40</v>
      </c>
      <c r="H156">
        <v>25</v>
      </c>
      <c r="I156" t="s">
        <v>779</v>
      </c>
      <c r="J156" t="s">
        <v>22</v>
      </c>
      <c r="K156" t="s">
        <v>35</v>
      </c>
      <c r="L156" t="s">
        <v>35</v>
      </c>
      <c r="M156">
        <v>1</v>
      </c>
    </row>
    <row r="157" spans="2:13" x14ac:dyDescent="0.35">
      <c r="B157" t="s">
        <v>780</v>
      </c>
      <c r="C157" t="s">
        <v>781</v>
      </c>
      <c r="D157" t="s">
        <v>782</v>
      </c>
      <c r="E157" t="s">
        <v>134</v>
      </c>
      <c r="F157">
        <v>1750</v>
      </c>
      <c r="G157" t="s">
        <v>40</v>
      </c>
      <c r="H157">
        <v>20</v>
      </c>
      <c r="I157" t="s">
        <v>783</v>
      </c>
      <c r="J157" t="s">
        <v>106</v>
      </c>
      <c r="K157" t="s">
        <v>39</v>
      </c>
      <c r="L157" t="s">
        <v>35</v>
      </c>
      <c r="M157">
        <v>1</v>
      </c>
    </row>
    <row r="158" spans="2:13" x14ac:dyDescent="0.35">
      <c r="B158" t="s">
        <v>784</v>
      </c>
      <c r="C158" t="s">
        <v>785</v>
      </c>
      <c r="D158" t="s">
        <v>786</v>
      </c>
      <c r="E158" t="s">
        <v>134</v>
      </c>
      <c r="F158">
        <v>1650</v>
      </c>
      <c r="G158" t="s">
        <v>40</v>
      </c>
      <c r="H158">
        <v>25</v>
      </c>
      <c r="I158" t="s">
        <v>787</v>
      </c>
      <c r="J158" t="s">
        <v>22</v>
      </c>
      <c r="K158" t="s">
        <v>35</v>
      </c>
      <c r="L158" t="s">
        <v>35</v>
      </c>
      <c r="M158">
        <v>1</v>
      </c>
    </row>
    <row r="159" spans="2:13" x14ac:dyDescent="0.35">
      <c r="B159" t="s">
        <v>788</v>
      </c>
      <c r="C159" t="s">
        <v>789</v>
      </c>
      <c r="D159" t="s">
        <v>790</v>
      </c>
      <c r="E159" t="s">
        <v>134</v>
      </c>
      <c r="F159">
        <v>1600</v>
      </c>
      <c r="G159" t="s">
        <v>40</v>
      </c>
      <c r="H159">
        <v>20</v>
      </c>
      <c r="I159" t="s">
        <v>791</v>
      </c>
      <c r="J159" t="s">
        <v>22</v>
      </c>
      <c r="K159" t="s">
        <v>35</v>
      </c>
      <c r="L159" t="s">
        <v>35</v>
      </c>
      <c r="M159">
        <v>1</v>
      </c>
    </row>
    <row r="160" spans="2:13" x14ac:dyDescent="0.35">
      <c r="B160" t="s">
        <v>792</v>
      </c>
      <c r="C160" t="s">
        <v>793</v>
      </c>
      <c r="D160" t="s">
        <v>794</v>
      </c>
      <c r="E160" t="s">
        <v>134</v>
      </c>
      <c r="F160">
        <v>1800</v>
      </c>
      <c r="G160" t="s">
        <v>40</v>
      </c>
      <c r="H160">
        <v>10</v>
      </c>
      <c r="I160" t="s">
        <v>795</v>
      </c>
      <c r="J160" t="s">
        <v>796</v>
      </c>
      <c r="K160" t="s">
        <v>35</v>
      </c>
      <c r="L160" t="s">
        <v>35</v>
      </c>
      <c r="M160">
        <v>1</v>
      </c>
    </row>
    <row r="161" spans="2:13" x14ac:dyDescent="0.35">
      <c r="B161" t="s">
        <v>797</v>
      </c>
      <c r="C161" t="s">
        <v>798</v>
      </c>
      <c r="D161" t="s">
        <v>799</v>
      </c>
      <c r="E161" t="s">
        <v>134</v>
      </c>
      <c r="F161">
        <v>1550</v>
      </c>
      <c r="G161" t="s">
        <v>40</v>
      </c>
      <c r="H161">
        <v>12</v>
      </c>
      <c r="I161" t="s">
        <v>800</v>
      </c>
      <c r="J161" t="s">
        <v>10</v>
      </c>
      <c r="K161" t="s">
        <v>39</v>
      </c>
      <c r="L161" t="s">
        <v>35</v>
      </c>
      <c r="M161">
        <v>1</v>
      </c>
    </row>
    <row r="162" spans="2:13" x14ac:dyDescent="0.35">
      <c r="B162" t="s">
        <v>801</v>
      </c>
      <c r="C162" t="s">
        <v>802</v>
      </c>
      <c r="D162" t="s">
        <v>803</v>
      </c>
      <c r="E162" t="s">
        <v>134</v>
      </c>
      <c r="F162">
        <v>1650</v>
      </c>
      <c r="G162" t="s">
        <v>40</v>
      </c>
      <c r="H162">
        <v>25</v>
      </c>
      <c r="I162" t="s">
        <v>804</v>
      </c>
      <c r="J162" t="s">
        <v>22</v>
      </c>
      <c r="K162" t="s">
        <v>35</v>
      </c>
      <c r="L162" t="s">
        <v>35</v>
      </c>
      <c r="M162">
        <v>1</v>
      </c>
    </row>
    <row r="163" spans="2:13" x14ac:dyDescent="0.35">
      <c r="B163" t="s">
        <v>94</v>
      </c>
      <c r="C163" t="s">
        <v>805</v>
      </c>
      <c r="D163" t="s">
        <v>806</v>
      </c>
      <c r="E163" t="s">
        <v>134</v>
      </c>
      <c r="F163">
        <v>1550</v>
      </c>
      <c r="G163" t="s">
        <v>807</v>
      </c>
      <c r="I163" t="s">
        <v>95</v>
      </c>
      <c r="J163" t="s">
        <v>13</v>
      </c>
      <c r="K163" t="s">
        <v>35</v>
      </c>
      <c r="L163" t="s">
        <v>35</v>
      </c>
      <c r="M163">
        <v>1</v>
      </c>
    </row>
    <row r="164" spans="2:13" x14ac:dyDescent="0.35">
      <c r="B164" t="s">
        <v>808</v>
      </c>
      <c r="C164" t="s">
        <v>809</v>
      </c>
      <c r="D164" t="s">
        <v>810</v>
      </c>
      <c r="E164" t="s">
        <v>134</v>
      </c>
      <c r="F164">
        <v>1500</v>
      </c>
      <c r="G164" t="s">
        <v>40</v>
      </c>
      <c r="I164" t="s">
        <v>667</v>
      </c>
      <c r="J164" t="s">
        <v>667</v>
      </c>
      <c r="K164" t="s">
        <v>35</v>
      </c>
      <c r="L164" t="s">
        <v>35</v>
      </c>
      <c r="M164">
        <v>1</v>
      </c>
    </row>
    <row r="165" spans="2:13" x14ac:dyDescent="0.35">
      <c r="B165" t="s">
        <v>811</v>
      </c>
      <c r="C165" t="s">
        <v>812</v>
      </c>
      <c r="D165" t="s">
        <v>813</v>
      </c>
      <c r="E165" t="s">
        <v>134</v>
      </c>
      <c r="F165">
        <v>1460</v>
      </c>
      <c r="G165" t="s">
        <v>814</v>
      </c>
      <c r="I165" t="s">
        <v>815</v>
      </c>
      <c r="J165" t="s">
        <v>667</v>
      </c>
      <c r="K165" t="s">
        <v>35</v>
      </c>
      <c r="L165" t="s">
        <v>35</v>
      </c>
      <c r="M165">
        <v>1</v>
      </c>
    </row>
    <row r="166" spans="2:13" x14ac:dyDescent="0.35">
      <c r="B166" t="s">
        <v>816</v>
      </c>
      <c r="C166" t="s">
        <v>817</v>
      </c>
      <c r="D166" t="s">
        <v>818</v>
      </c>
      <c r="E166" t="s">
        <v>134</v>
      </c>
      <c r="F166">
        <v>1525</v>
      </c>
      <c r="G166" t="s">
        <v>40</v>
      </c>
      <c r="I166" t="s">
        <v>819</v>
      </c>
      <c r="J166" t="s">
        <v>820</v>
      </c>
      <c r="K166" t="s">
        <v>35</v>
      </c>
      <c r="L166" t="s">
        <v>35</v>
      </c>
      <c r="M166">
        <v>1</v>
      </c>
    </row>
    <row r="167" spans="2:13" x14ac:dyDescent="0.35">
      <c r="B167" t="s">
        <v>821</v>
      </c>
      <c r="C167" t="s">
        <v>822</v>
      </c>
      <c r="D167" t="s">
        <v>823</v>
      </c>
      <c r="E167" t="s">
        <v>134</v>
      </c>
      <c r="F167">
        <v>1450</v>
      </c>
      <c r="G167" t="s">
        <v>44</v>
      </c>
      <c r="H167">
        <v>12</v>
      </c>
      <c r="I167" t="s">
        <v>824</v>
      </c>
      <c r="J167" t="s">
        <v>115</v>
      </c>
      <c r="K167" t="s">
        <v>825</v>
      </c>
      <c r="L167" t="s">
        <v>35</v>
      </c>
      <c r="M167">
        <v>1</v>
      </c>
    </row>
    <row r="168" spans="2:13" x14ac:dyDescent="0.35">
      <c r="B168" t="s">
        <v>826</v>
      </c>
      <c r="C168" t="s">
        <v>822</v>
      </c>
      <c r="D168" t="s">
        <v>823</v>
      </c>
      <c r="E168" t="s">
        <v>134</v>
      </c>
      <c r="F168">
        <v>1450</v>
      </c>
      <c r="G168" t="s">
        <v>116</v>
      </c>
      <c r="I168" t="s">
        <v>827</v>
      </c>
      <c r="J168" t="s">
        <v>115</v>
      </c>
      <c r="K168" t="s">
        <v>825</v>
      </c>
      <c r="L168" t="s">
        <v>35</v>
      </c>
      <c r="M168">
        <v>1</v>
      </c>
    </row>
    <row r="169" spans="2:13" x14ac:dyDescent="0.35">
      <c r="B169" t="s">
        <v>828</v>
      </c>
      <c r="C169" t="s">
        <v>829</v>
      </c>
      <c r="D169" t="s">
        <v>830</v>
      </c>
      <c r="E169" t="s">
        <v>171</v>
      </c>
      <c r="F169">
        <v>1473</v>
      </c>
      <c r="G169" t="s">
        <v>44</v>
      </c>
      <c r="H169">
        <v>20</v>
      </c>
      <c r="I169" t="s">
        <v>831</v>
      </c>
      <c r="J169" t="s">
        <v>832</v>
      </c>
      <c r="K169" t="s">
        <v>645</v>
      </c>
      <c r="L169" t="s">
        <v>35</v>
      </c>
      <c r="M169">
        <v>1</v>
      </c>
    </row>
    <row r="170" spans="2:13" x14ac:dyDescent="0.35">
      <c r="B170" t="s">
        <v>833</v>
      </c>
      <c r="C170" t="s">
        <v>834</v>
      </c>
      <c r="D170" t="s">
        <v>835</v>
      </c>
      <c r="E170" t="s">
        <v>171</v>
      </c>
      <c r="F170">
        <v>1700</v>
      </c>
      <c r="G170" t="s">
        <v>836</v>
      </c>
      <c r="I170" t="s">
        <v>837</v>
      </c>
      <c r="J170" t="s">
        <v>13</v>
      </c>
      <c r="K170" t="s">
        <v>35</v>
      </c>
      <c r="L170" t="s">
        <v>35</v>
      </c>
      <c r="M170">
        <v>1</v>
      </c>
    </row>
    <row r="171" spans="2:13" x14ac:dyDescent="0.35">
      <c r="B171" t="s">
        <v>838</v>
      </c>
      <c r="C171" t="s">
        <v>834</v>
      </c>
      <c r="D171" t="s">
        <v>835</v>
      </c>
      <c r="E171" t="s">
        <v>171</v>
      </c>
      <c r="F171">
        <v>1700</v>
      </c>
      <c r="G171" t="s">
        <v>44</v>
      </c>
      <c r="H171">
        <v>10</v>
      </c>
      <c r="I171" t="s">
        <v>837</v>
      </c>
      <c r="J171" t="s">
        <v>13</v>
      </c>
      <c r="K171" t="s">
        <v>35</v>
      </c>
      <c r="L171" t="s">
        <v>35</v>
      </c>
      <c r="M171">
        <v>1</v>
      </c>
    </row>
    <row r="172" spans="2:13" x14ac:dyDescent="0.35">
      <c r="B172" t="s">
        <v>839</v>
      </c>
      <c r="C172" t="s">
        <v>840</v>
      </c>
      <c r="D172" t="s">
        <v>841</v>
      </c>
      <c r="E172" t="s">
        <v>171</v>
      </c>
      <c r="F172">
        <v>1700</v>
      </c>
      <c r="G172" t="s">
        <v>836</v>
      </c>
      <c r="H172">
        <v>10</v>
      </c>
      <c r="I172" t="s">
        <v>13</v>
      </c>
      <c r="J172" t="s">
        <v>13</v>
      </c>
      <c r="K172" t="s">
        <v>35</v>
      </c>
      <c r="L172" t="s">
        <v>35</v>
      </c>
      <c r="M172">
        <v>1</v>
      </c>
    </row>
    <row r="173" spans="2:13" x14ac:dyDescent="0.35">
      <c r="B173" t="s">
        <v>842</v>
      </c>
      <c r="C173" t="s">
        <v>840</v>
      </c>
      <c r="D173" t="s">
        <v>841</v>
      </c>
      <c r="E173" t="s">
        <v>171</v>
      </c>
      <c r="F173">
        <v>1700</v>
      </c>
      <c r="G173" t="s">
        <v>44</v>
      </c>
      <c r="H173">
        <v>10</v>
      </c>
      <c r="I173" t="s">
        <v>13</v>
      </c>
      <c r="J173" t="s">
        <v>13</v>
      </c>
      <c r="K173" t="s">
        <v>35</v>
      </c>
      <c r="L173" t="s">
        <v>35</v>
      </c>
      <c r="M173">
        <v>1</v>
      </c>
    </row>
    <row r="174" spans="2:13" x14ac:dyDescent="0.35">
      <c r="B174" t="s">
        <v>33</v>
      </c>
      <c r="C174" t="s">
        <v>843</v>
      </c>
      <c r="D174" t="s">
        <v>844</v>
      </c>
      <c r="E174" t="s">
        <v>171</v>
      </c>
      <c r="F174">
        <v>1500</v>
      </c>
      <c r="G174" t="s">
        <v>36</v>
      </c>
      <c r="H174">
        <v>40</v>
      </c>
      <c r="I174" t="s">
        <v>34</v>
      </c>
      <c r="J174" t="s">
        <v>11</v>
      </c>
      <c r="K174" t="s">
        <v>35</v>
      </c>
      <c r="L174" t="s">
        <v>35</v>
      </c>
      <c r="M174">
        <v>1</v>
      </c>
    </row>
    <row r="175" spans="2:13" x14ac:dyDescent="0.35">
      <c r="B175" t="s">
        <v>845</v>
      </c>
      <c r="C175" t="s">
        <v>846</v>
      </c>
      <c r="D175" t="s">
        <v>847</v>
      </c>
      <c r="E175" t="s">
        <v>171</v>
      </c>
      <c r="F175">
        <v>1320</v>
      </c>
      <c r="G175" t="s">
        <v>61</v>
      </c>
      <c r="I175" t="s">
        <v>848</v>
      </c>
      <c r="J175" t="s">
        <v>849</v>
      </c>
      <c r="K175" t="s">
        <v>850</v>
      </c>
      <c r="L175" t="s">
        <v>35</v>
      </c>
      <c r="M175">
        <v>1</v>
      </c>
    </row>
    <row r="176" spans="2:13" x14ac:dyDescent="0.35">
      <c r="B176" t="s">
        <v>851</v>
      </c>
      <c r="C176" t="s">
        <v>852</v>
      </c>
      <c r="D176" t="s">
        <v>853</v>
      </c>
      <c r="E176" t="s">
        <v>171</v>
      </c>
      <c r="F176">
        <v>1700</v>
      </c>
      <c r="G176" t="s">
        <v>44</v>
      </c>
      <c r="H176">
        <v>26</v>
      </c>
      <c r="I176" t="s">
        <v>854</v>
      </c>
      <c r="J176" t="s">
        <v>10</v>
      </c>
      <c r="K176" t="s">
        <v>39</v>
      </c>
      <c r="L176" t="s">
        <v>35</v>
      </c>
      <c r="M176">
        <v>1</v>
      </c>
    </row>
    <row r="177" spans="2:13" x14ac:dyDescent="0.35">
      <c r="B177" t="s">
        <v>855</v>
      </c>
      <c r="C177" t="s">
        <v>856</v>
      </c>
      <c r="D177" t="s">
        <v>857</v>
      </c>
      <c r="E177" t="s">
        <v>171</v>
      </c>
      <c r="F177">
        <v>1600</v>
      </c>
      <c r="G177" t="s">
        <v>40</v>
      </c>
      <c r="I177" t="s">
        <v>858</v>
      </c>
      <c r="J177" t="s">
        <v>140</v>
      </c>
      <c r="K177" t="s">
        <v>35</v>
      </c>
      <c r="L177" t="s">
        <v>35</v>
      </c>
      <c r="M177">
        <v>1</v>
      </c>
    </row>
    <row r="178" spans="2:13" x14ac:dyDescent="0.35">
      <c r="B178" t="s">
        <v>859</v>
      </c>
      <c r="C178" t="s">
        <v>860</v>
      </c>
      <c r="D178" t="s">
        <v>861</v>
      </c>
      <c r="E178" t="s">
        <v>862</v>
      </c>
      <c r="F178">
        <v>1517</v>
      </c>
      <c r="G178" t="s">
        <v>172</v>
      </c>
      <c r="H178">
        <v>10</v>
      </c>
      <c r="I178" t="s">
        <v>863</v>
      </c>
      <c r="J178" t="s">
        <v>864</v>
      </c>
      <c r="K178" t="s">
        <v>865</v>
      </c>
      <c r="L178" t="s">
        <v>35</v>
      </c>
      <c r="M178">
        <v>1</v>
      </c>
    </row>
    <row r="179" spans="2:13" x14ac:dyDescent="0.35">
      <c r="B179" t="s">
        <v>866</v>
      </c>
      <c r="C179" t="s">
        <v>867</v>
      </c>
      <c r="D179" t="s">
        <v>868</v>
      </c>
      <c r="E179" t="s">
        <v>862</v>
      </c>
      <c r="F179">
        <v>1550</v>
      </c>
      <c r="G179" t="s">
        <v>172</v>
      </c>
      <c r="H179">
        <v>20</v>
      </c>
      <c r="I179" t="s">
        <v>869</v>
      </c>
      <c r="J179" t="s">
        <v>864</v>
      </c>
      <c r="K179" t="s">
        <v>865</v>
      </c>
      <c r="L179" t="s">
        <v>35</v>
      </c>
      <c r="M179">
        <v>1</v>
      </c>
    </row>
    <row r="180" spans="2:13" x14ac:dyDescent="0.35">
      <c r="B180" t="s">
        <v>870</v>
      </c>
      <c r="C180" t="s">
        <v>871</v>
      </c>
      <c r="D180" t="s">
        <v>872</v>
      </c>
      <c r="E180" t="s">
        <v>862</v>
      </c>
      <c r="F180">
        <v>1550</v>
      </c>
      <c r="G180" t="s">
        <v>40</v>
      </c>
      <c r="H180">
        <v>12</v>
      </c>
      <c r="I180" t="s">
        <v>873</v>
      </c>
      <c r="J180" t="s">
        <v>84</v>
      </c>
      <c r="K180" t="s">
        <v>865</v>
      </c>
      <c r="L180" t="s">
        <v>35</v>
      </c>
      <c r="M180">
        <v>1</v>
      </c>
    </row>
    <row r="181" spans="2:13" x14ac:dyDescent="0.35">
      <c r="B181" t="s">
        <v>874</v>
      </c>
      <c r="C181" t="s">
        <v>875</v>
      </c>
      <c r="D181" t="s">
        <v>876</v>
      </c>
      <c r="E181" t="s">
        <v>877</v>
      </c>
      <c r="F181">
        <v>1547</v>
      </c>
      <c r="G181" t="s">
        <v>61</v>
      </c>
      <c r="H181">
        <v>10</v>
      </c>
      <c r="I181" t="s">
        <v>607</v>
      </c>
      <c r="J181" t="s">
        <v>608</v>
      </c>
      <c r="K181" t="s">
        <v>878</v>
      </c>
      <c r="L181" t="s">
        <v>35</v>
      </c>
      <c r="M181">
        <v>1</v>
      </c>
    </row>
    <row r="182" spans="2:13" x14ac:dyDescent="0.35">
      <c r="B182" t="s">
        <v>879</v>
      </c>
      <c r="C182" t="s">
        <v>880</v>
      </c>
      <c r="D182" t="s">
        <v>881</v>
      </c>
      <c r="E182" t="s">
        <v>134</v>
      </c>
      <c r="F182">
        <v>1450</v>
      </c>
      <c r="G182" t="s">
        <v>44</v>
      </c>
      <c r="H182">
        <v>10</v>
      </c>
      <c r="I182" t="s">
        <v>882</v>
      </c>
      <c r="J182" t="s">
        <v>10</v>
      </c>
      <c r="K182" t="s">
        <v>883</v>
      </c>
      <c r="L182" t="s">
        <v>884</v>
      </c>
      <c r="M182">
        <v>1</v>
      </c>
    </row>
    <row r="183" spans="2:13" x14ac:dyDescent="0.35">
      <c r="B183" t="s">
        <v>885</v>
      </c>
      <c r="C183" t="s">
        <v>886</v>
      </c>
      <c r="D183" t="s">
        <v>887</v>
      </c>
      <c r="E183" t="s">
        <v>134</v>
      </c>
      <c r="F183">
        <v>1802</v>
      </c>
      <c r="G183" t="s">
        <v>61</v>
      </c>
      <c r="H183">
        <v>18</v>
      </c>
      <c r="I183" t="s">
        <v>888</v>
      </c>
      <c r="J183" t="s">
        <v>17</v>
      </c>
      <c r="K183" t="s">
        <v>109</v>
      </c>
      <c r="L183" t="s">
        <v>884</v>
      </c>
      <c r="M183">
        <v>1</v>
      </c>
    </row>
    <row r="184" spans="2:13" x14ac:dyDescent="0.35">
      <c r="B184" t="s">
        <v>889</v>
      </c>
      <c r="C184" t="s">
        <v>890</v>
      </c>
      <c r="D184" t="s">
        <v>891</v>
      </c>
      <c r="E184" t="s">
        <v>134</v>
      </c>
      <c r="F184">
        <v>1620</v>
      </c>
      <c r="G184" t="s">
        <v>61</v>
      </c>
      <c r="H184">
        <v>20</v>
      </c>
      <c r="I184" t="s">
        <v>115</v>
      </c>
      <c r="J184" t="s">
        <v>796</v>
      </c>
      <c r="K184" t="s">
        <v>883</v>
      </c>
      <c r="L184" t="s">
        <v>884</v>
      </c>
      <c r="M184">
        <v>1</v>
      </c>
    </row>
    <row r="185" spans="2:13" x14ac:dyDescent="0.35">
      <c r="B185" t="s">
        <v>892</v>
      </c>
      <c r="C185" t="s">
        <v>893</v>
      </c>
      <c r="D185" t="s">
        <v>894</v>
      </c>
      <c r="E185" t="s">
        <v>171</v>
      </c>
      <c r="F185">
        <v>1730</v>
      </c>
      <c r="G185" t="s">
        <v>216</v>
      </c>
      <c r="H185">
        <v>26</v>
      </c>
      <c r="I185" t="s">
        <v>895</v>
      </c>
      <c r="J185" t="s">
        <v>17</v>
      </c>
      <c r="K185" t="s">
        <v>896</v>
      </c>
      <c r="L185" t="s">
        <v>897</v>
      </c>
      <c r="M185">
        <v>1</v>
      </c>
    </row>
    <row r="186" spans="2:13" x14ac:dyDescent="0.35">
      <c r="B186" t="s">
        <v>898</v>
      </c>
      <c r="C186" t="s">
        <v>899</v>
      </c>
      <c r="D186" t="s">
        <v>900</v>
      </c>
      <c r="E186" t="s">
        <v>171</v>
      </c>
      <c r="F186">
        <v>1743</v>
      </c>
      <c r="G186" t="s">
        <v>192</v>
      </c>
      <c r="H186">
        <v>22</v>
      </c>
      <c r="I186" t="s">
        <v>557</v>
      </c>
      <c r="J186" t="s">
        <v>17</v>
      </c>
      <c r="K186" t="s">
        <v>896</v>
      </c>
      <c r="L186" t="s">
        <v>897</v>
      </c>
      <c r="M186">
        <v>1</v>
      </c>
    </row>
    <row r="187" spans="2:13" x14ac:dyDescent="0.35">
      <c r="B187" t="s">
        <v>901</v>
      </c>
      <c r="C187" t="s">
        <v>902</v>
      </c>
      <c r="D187" t="s">
        <v>903</v>
      </c>
      <c r="E187" t="s">
        <v>171</v>
      </c>
      <c r="F187">
        <v>1734</v>
      </c>
      <c r="G187" t="s">
        <v>172</v>
      </c>
      <c r="H187">
        <v>12</v>
      </c>
      <c r="I187" t="s">
        <v>322</v>
      </c>
      <c r="J187" t="s">
        <v>17</v>
      </c>
      <c r="K187" t="s">
        <v>896</v>
      </c>
      <c r="L187" t="s">
        <v>897</v>
      </c>
      <c r="M187">
        <v>1</v>
      </c>
    </row>
    <row r="188" spans="2:13" x14ac:dyDescent="0.35">
      <c r="B188" t="s">
        <v>904</v>
      </c>
      <c r="C188" t="s">
        <v>905</v>
      </c>
      <c r="D188" t="s">
        <v>906</v>
      </c>
      <c r="E188" t="s">
        <v>171</v>
      </c>
      <c r="F188">
        <v>1687</v>
      </c>
      <c r="G188" t="s">
        <v>216</v>
      </c>
      <c r="H188">
        <v>20</v>
      </c>
      <c r="I188" t="s">
        <v>350</v>
      </c>
      <c r="J188" t="s">
        <v>17</v>
      </c>
      <c r="K188" t="s">
        <v>896</v>
      </c>
      <c r="L188" t="s">
        <v>897</v>
      </c>
      <c r="M188">
        <v>1</v>
      </c>
    </row>
    <row r="189" spans="2:13" x14ac:dyDescent="0.35">
      <c r="B189" t="s">
        <v>907</v>
      </c>
      <c r="C189" t="s">
        <v>908</v>
      </c>
      <c r="D189" t="s">
        <v>909</v>
      </c>
      <c r="E189" t="s">
        <v>171</v>
      </c>
      <c r="F189">
        <v>1821</v>
      </c>
      <c r="G189" t="s">
        <v>216</v>
      </c>
      <c r="H189">
        <v>30</v>
      </c>
      <c r="I189" t="s">
        <v>910</v>
      </c>
      <c r="J189" t="s">
        <v>911</v>
      </c>
      <c r="K189" t="s">
        <v>896</v>
      </c>
      <c r="L189" t="s">
        <v>897</v>
      </c>
      <c r="M189">
        <v>1</v>
      </c>
    </row>
    <row r="190" spans="2:13" x14ac:dyDescent="0.35">
      <c r="B190" t="s">
        <v>912</v>
      </c>
      <c r="C190" t="s">
        <v>913</v>
      </c>
      <c r="D190" t="s">
        <v>914</v>
      </c>
      <c r="E190" t="s">
        <v>171</v>
      </c>
      <c r="F190">
        <v>1741</v>
      </c>
      <c r="G190" t="s">
        <v>192</v>
      </c>
      <c r="H190">
        <v>12</v>
      </c>
      <c r="I190" t="s">
        <v>915</v>
      </c>
      <c r="J190" t="s">
        <v>17</v>
      </c>
      <c r="K190" t="s">
        <v>896</v>
      </c>
      <c r="L190" t="s">
        <v>897</v>
      </c>
      <c r="M190">
        <v>1</v>
      </c>
    </row>
    <row r="191" spans="2:13" x14ac:dyDescent="0.35">
      <c r="B191" t="s">
        <v>916</v>
      </c>
      <c r="C191" t="s">
        <v>917</v>
      </c>
      <c r="D191" t="s">
        <v>918</v>
      </c>
      <c r="E191" t="s">
        <v>171</v>
      </c>
      <c r="F191">
        <v>1734</v>
      </c>
      <c r="G191" t="s">
        <v>192</v>
      </c>
      <c r="H191">
        <v>20</v>
      </c>
      <c r="I191" t="s">
        <v>919</v>
      </c>
      <c r="J191" t="s">
        <v>17</v>
      </c>
      <c r="K191" t="s">
        <v>896</v>
      </c>
      <c r="L191" t="s">
        <v>897</v>
      </c>
      <c r="M191">
        <v>1</v>
      </c>
    </row>
    <row r="192" spans="2:13" x14ac:dyDescent="0.35">
      <c r="B192" t="s">
        <v>920</v>
      </c>
      <c r="C192" t="s">
        <v>921</v>
      </c>
      <c r="D192" t="s">
        <v>922</v>
      </c>
      <c r="E192" t="s">
        <v>171</v>
      </c>
      <c r="F192">
        <v>1665</v>
      </c>
      <c r="G192" t="s">
        <v>192</v>
      </c>
      <c r="H192">
        <v>25</v>
      </c>
      <c r="I192" t="s">
        <v>923</v>
      </c>
      <c r="J192" t="s">
        <v>17</v>
      </c>
      <c r="K192" t="s">
        <v>924</v>
      </c>
      <c r="L192" t="s">
        <v>897</v>
      </c>
      <c r="M192">
        <v>1</v>
      </c>
    </row>
    <row r="193" spans="2:13" x14ac:dyDescent="0.35">
      <c r="B193" t="s">
        <v>925</v>
      </c>
      <c r="C193" t="s">
        <v>926</v>
      </c>
      <c r="D193" t="s">
        <v>927</v>
      </c>
      <c r="E193" t="s">
        <v>171</v>
      </c>
      <c r="F193">
        <v>1620</v>
      </c>
      <c r="G193" t="s">
        <v>192</v>
      </c>
      <c r="H193">
        <v>15</v>
      </c>
      <c r="I193" t="s">
        <v>322</v>
      </c>
      <c r="J193" t="s">
        <v>322</v>
      </c>
      <c r="K193" t="s">
        <v>924</v>
      </c>
      <c r="L193" t="s">
        <v>897</v>
      </c>
      <c r="M193">
        <v>1</v>
      </c>
    </row>
    <row r="194" spans="2:13" x14ac:dyDescent="0.35">
      <c r="B194" t="s">
        <v>928</v>
      </c>
      <c r="C194" t="s">
        <v>929</v>
      </c>
      <c r="D194" t="s">
        <v>930</v>
      </c>
      <c r="E194" t="s">
        <v>171</v>
      </c>
      <c r="F194">
        <v>1742</v>
      </c>
      <c r="G194" t="s">
        <v>172</v>
      </c>
      <c r="H194">
        <v>12</v>
      </c>
      <c r="I194" t="s">
        <v>931</v>
      </c>
      <c r="J194" t="s">
        <v>17</v>
      </c>
      <c r="K194" t="s">
        <v>896</v>
      </c>
      <c r="L194" t="s">
        <v>897</v>
      </c>
      <c r="M194">
        <v>1</v>
      </c>
    </row>
    <row r="195" spans="2:13" x14ac:dyDescent="0.35">
      <c r="B195" t="s">
        <v>932</v>
      </c>
      <c r="C195" t="s">
        <v>933</v>
      </c>
      <c r="D195" t="s">
        <v>934</v>
      </c>
      <c r="E195" t="s">
        <v>171</v>
      </c>
      <c r="F195">
        <v>1730</v>
      </c>
      <c r="G195" t="s">
        <v>192</v>
      </c>
      <c r="H195">
        <v>22</v>
      </c>
      <c r="I195" t="s">
        <v>239</v>
      </c>
      <c r="J195" t="s">
        <v>935</v>
      </c>
      <c r="K195" t="s">
        <v>896</v>
      </c>
      <c r="L195" t="s">
        <v>897</v>
      </c>
      <c r="M195">
        <v>1</v>
      </c>
    </row>
    <row r="196" spans="2:13" x14ac:dyDescent="0.35">
      <c r="B196" t="s">
        <v>936</v>
      </c>
      <c r="C196" t="s">
        <v>937</v>
      </c>
      <c r="D196" t="s">
        <v>938</v>
      </c>
      <c r="E196" t="s">
        <v>171</v>
      </c>
      <c r="F196">
        <v>1545</v>
      </c>
      <c r="G196" t="s">
        <v>192</v>
      </c>
      <c r="H196">
        <v>25</v>
      </c>
      <c r="I196" t="s">
        <v>939</v>
      </c>
      <c r="J196" t="s">
        <v>940</v>
      </c>
      <c r="K196" t="s">
        <v>896</v>
      </c>
      <c r="L196" t="s">
        <v>897</v>
      </c>
      <c r="M196">
        <v>1</v>
      </c>
    </row>
    <row r="197" spans="2:13" x14ac:dyDescent="0.35">
      <c r="B197" t="s">
        <v>941</v>
      </c>
      <c r="C197" t="s">
        <v>942</v>
      </c>
      <c r="D197" t="s">
        <v>943</v>
      </c>
      <c r="E197" t="s">
        <v>171</v>
      </c>
      <c r="F197">
        <v>1613</v>
      </c>
      <c r="G197" t="s">
        <v>192</v>
      </c>
      <c r="H197">
        <v>22</v>
      </c>
      <c r="I197" t="s">
        <v>944</v>
      </c>
      <c r="J197" t="s">
        <v>945</v>
      </c>
      <c r="K197" t="s">
        <v>924</v>
      </c>
      <c r="L197" t="s">
        <v>897</v>
      </c>
      <c r="M197">
        <v>1</v>
      </c>
    </row>
    <row r="198" spans="2:13" x14ac:dyDescent="0.35">
      <c r="B198" t="s">
        <v>946</v>
      </c>
      <c r="C198" t="s">
        <v>947</v>
      </c>
      <c r="D198" t="s">
        <v>948</v>
      </c>
      <c r="E198" t="s">
        <v>171</v>
      </c>
      <c r="F198">
        <v>1672</v>
      </c>
      <c r="G198" t="s">
        <v>192</v>
      </c>
      <c r="H198">
        <v>26</v>
      </c>
      <c r="I198" t="s">
        <v>350</v>
      </c>
      <c r="J198" t="s">
        <v>945</v>
      </c>
      <c r="K198" t="s">
        <v>924</v>
      </c>
      <c r="L198" t="s">
        <v>897</v>
      </c>
      <c r="M198">
        <v>1</v>
      </c>
    </row>
    <row r="199" spans="2:13" x14ac:dyDescent="0.35">
      <c r="B199" t="s">
        <v>949</v>
      </c>
      <c r="C199" t="s">
        <v>950</v>
      </c>
      <c r="D199" t="s">
        <v>951</v>
      </c>
      <c r="E199" t="s">
        <v>171</v>
      </c>
      <c r="F199">
        <v>1732</v>
      </c>
      <c r="G199" t="s">
        <v>192</v>
      </c>
      <c r="H199">
        <v>12</v>
      </c>
      <c r="I199" t="s">
        <v>952</v>
      </c>
      <c r="J199" t="s">
        <v>935</v>
      </c>
      <c r="K199" t="s">
        <v>896</v>
      </c>
      <c r="L199" t="s">
        <v>897</v>
      </c>
      <c r="M199">
        <v>1</v>
      </c>
    </row>
    <row r="200" spans="2:13" x14ac:dyDescent="0.35">
      <c r="B200" t="s">
        <v>953</v>
      </c>
      <c r="C200" t="s">
        <v>954</v>
      </c>
      <c r="D200" t="s">
        <v>955</v>
      </c>
      <c r="E200" t="s">
        <v>171</v>
      </c>
      <c r="F200">
        <v>1671</v>
      </c>
      <c r="G200" t="s">
        <v>216</v>
      </c>
      <c r="H200">
        <v>22</v>
      </c>
      <c r="I200" t="s">
        <v>956</v>
      </c>
      <c r="J200" t="s">
        <v>17</v>
      </c>
      <c r="K200" t="s">
        <v>896</v>
      </c>
      <c r="L200" t="s">
        <v>897</v>
      </c>
      <c r="M200">
        <v>1</v>
      </c>
    </row>
    <row r="201" spans="2:13" x14ac:dyDescent="0.35">
      <c r="B201" t="s">
        <v>957</v>
      </c>
      <c r="C201" t="s">
        <v>958</v>
      </c>
      <c r="D201" t="s">
        <v>959</v>
      </c>
      <c r="E201" t="s">
        <v>171</v>
      </c>
      <c r="F201">
        <v>1650</v>
      </c>
      <c r="G201" t="s">
        <v>172</v>
      </c>
      <c r="H201">
        <v>15</v>
      </c>
      <c r="I201" t="s">
        <v>960</v>
      </c>
      <c r="J201" t="s">
        <v>961</v>
      </c>
      <c r="K201" t="s">
        <v>896</v>
      </c>
      <c r="L201" t="s">
        <v>897</v>
      </c>
      <c r="M201">
        <v>1</v>
      </c>
    </row>
    <row r="202" spans="2:13" x14ac:dyDescent="0.35">
      <c r="B202" t="s">
        <v>962</v>
      </c>
      <c r="C202" t="s">
        <v>963</v>
      </c>
      <c r="D202" t="s">
        <v>964</v>
      </c>
      <c r="E202" t="s">
        <v>171</v>
      </c>
      <c r="F202">
        <v>1732</v>
      </c>
      <c r="G202" t="s">
        <v>192</v>
      </c>
      <c r="H202">
        <v>20</v>
      </c>
      <c r="I202" t="s">
        <v>965</v>
      </c>
      <c r="J202" t="s">
        <v>17</v>
      </c>
      <c r="K202" t="s">
        <v>896</v>
      </c>
      <c r="L202" t="s">
        <v>897</v>
      </c>
      <c r="M202">
        <v>1</v>
      </c>
    </row>
    <row r="203" spans="2:13" x14ac:dyDescent="0.35">
      <c r="B203" t="s">
        <v>966</v>
      </c>
      <c r="C203" t="s">
        <v>967</v>
      </c>
      <c r="D203" t="s">
        <v>968</v>
      </c>
      <c r="E203" t="s">
        <v>171</v>
      </c>
      <c r="F203">
        <v>1720</v>
      </c>
      <c r="G203" t="s">
        <v>216</v>
      </c>
      <c r="H203">
        <v>20</v>
      </c>
      <c r="I203" t="s">
        <v>566</v>
      </c>
      <c r="J203" t="s">
        <v>17</v>
      </c>
      <c r="K203" t="s">
        <v>896</v>
      </c>
      <c r="L203" t="s">
        <v>897</v>
      </c>
      <c r="M203">
        <v>1</v>
      </c>
    </row>
    <row r="204" spans="2:13" x14ac:dyDescent="0.35">
      <c r="B204" t="s">
        <v>969</v>
      </c>
      <c r="C204" t="s">
        <v>970</v>
      </c>
      <c r="D204" t="s">
        <v>971</v>
      </c>
      <c r="E204" t="s">
        <v>171</v>
      </c>
      <c r="F204">
        <v>1650</v>
      </c>
      <c r="G204" t="s">
        <v>216</v>
      </c>
      <c r="H204">
        <v>25</v>
      </c>
      <c r="I204" t="s">
        <v>458</v>
      </c>
      <c r="J204" t="s">
        <v>945</v>
      </c>
      <c r="K204" t="s">
        <v>924</v>
      </c>
      <c r="L204" t="s">
        <v>897</v>
      </c>
      <c r="M204">
        <v>1</v>
      </c>
    </row>
    <row r="205" spans="2:13" x14ac:dyDescent="0.35">
      <c r="B205" t="s">
        <v>972</v>
      </c>
      <c r="C205" t="s">
        <v>973</v>
      </c>
      <c r="D205" t="s">
        <v>974</v>
      </c>
      <c r="E205" t="s">
        <v>171</v>
      </c>
      <c r="F205">
        <v>1822</v>
      </c>
      <c r="G205" t="s">
        <v>192</v>
      </c>
      <c r="H205">
        <v>15</v>
      </c>
      <c r="I205" t="s">
        <v>975</v>
      </c>
      <c r="J205" t="s">
        <v>976</v>
      </c>
      <c r="K205" t="s">
        <v>896</v>
      </c>
      <c r="L205" t="s">
        <v>897</v>
      </c>
      <c r="M205">
        <v>1</v>
      </c>
    </row>
    <row r="206" spans="2:13" x14ac:dyDescent="0.35">
      <c r="B206" t="s">
        <v>977</v>
      </c>
      <c r="C206" t="s">
        <v>978</v>
      </c>
      <c r="D206" t="s">
        <v>979</v>
      </c>
      <c r="E206" t="s">
        <v>171</v>
      </c>
      <c r="F206">
        <v>1350</v>
      </c>
      <c r="G206" t="s">
        <v>192</v>
      </c>
      <c r="H206">
        <v>15</v>
      </c>
      <c r="I206" t="s">
        <v>980</v>
      </c>
      <c r="J206" t="s">
        <v>981</v>
      </c>
      <c r="K206" t="s">
        <v>924</v>
      </c>
      <c r="L206" t="s">
        <v>897</v>
      </c>
      <c r="M206">
        <v>1</v>
      </c>
    </row>
    <row r="207" spans="2:13" x14ac:dyDescent="0.35">
      <c r="B207" t="s">
        <v>982</v>
      </c>
      <c r="C207" t="s">
        <v>983</v>
      </c>
      <c r="D207" t="s">
        <v>984</v>
      </c>
      <c r="E207" t="s">
        <v>171</v>
      </c>
      <c r="F207">
        <v>1780</v>
      </c>
      <c r="G207" t="s">
        <v>192</v>
      </c>
      <c r="H207">
        <v>12</v>
      </c>
      <c r="I207" t="s">
        <v>985</v>
      </c>
      <c r="J207" t="s">
        <v>945</v>
      </c>
      <c r="K207" t="s">
        <v>924</v>
      </c>
      <c r="L207" t="s">
        <v>897</v>
      </c>
      <c r="M207">
        <v>1</v>
      </c>
    </row>
    <row r="208" spans="2:13" x14ac:dyDescent="0.35">
      <c r="B208" t="s">
        <v>986</v>
      </c>
      <c r="C208" t="s">
        <v>987</v>
      </c>
      <c r="D208" t="s">
        <v>988</v>
      </c>
      <c r="E208" t="s">
        <v>171</v>
      </c>
      <c r="F208">
        <v>1450</v>
      </c>
      <c r="G208" t="s">
        <v>216</v>
      </c>
      <c r="H208">
        <v>18</v>
      </c>
      <c r="I208" t="s">
        <v>989</v>
      </c>
      <c r="J208" t="s">
        <v>10</v>
      </c>
      <c r="K208" t="s">
        <v>924</v>
      </c>
      <c r="L208" t="s">
        <v>897</v>
      </c>
      <c r="M208">
        <v>1</v>
      </c>
    </row>
    <row r="209" spans="2:13" x14ac:dyDescent="0.35">
      <c r="B209" t="s">
        <v>990</v>
      </c>
      <c r="C209" t="s">
        <v>991</v>
      </c>
      <c r="D209" t="s">
        <v>992</v>
      </c>
      <c r="E209" t="s">
        <v>171</v>
      </c>
      <c r="F209">
        <v>1755</v>
      </c>
      <c r="G209" t="s">
        <v>192</v>
      </c>
      <c r="H209">
        <v>15</v>
      </c>
      <c r="I209" t="s">
        <v>993</v>
      </c>
      <c r="J209" t="s">
        <v>935</v>
      </c>
      <c r="K209" t="s">
        <v>896</v>
      </c>
      <c r="L209" t="s">
        <v>897</v>
      </c>
      <c r="M209">
        <v>1</v>
      </c>
    </row>
    <row r="210" spans="2:13" x14ac:dyDescent="0.35">
      <c r="B210" t="s">
        <v>994</v>
      </c>
      <c r="C210" t="s">
        <v>995</v>
      </c>
      <c r="D210" t="s">
        <v>996</v>
      </c>
      <c r="E210" t="s">
        <v>171</v>
      </c>
      <c r="F210">
        <v>1729</v>
      </c>
      <c r="G210" t="s">
        <v>216</v>
      </c>
      <c r="H210">
        <v>26</v>
      </c>
      <c r="I210" t="s">
        <v>384</v>
      </c>
      <c r="J210" t="s">
        <v>17</v>
      </c>
      <c r="K210" t="s">
        <v>896</v>
      </c>
      <c r="L210" t="s">
        <v>897</v>
      </c>
      <c r="M210">
        <v>1</v>
      </c>
    </row>
    <row r="211" spans="2:13" x14ac:dyDescent="0.35">
      <c r="B211" t="s">
        <v>997</v>
      </c>
      <c r="C211" t="s">
        <v>998</v>
      </c>
      <c r="D211" t="s">
        <v>999</v>
      </c>
      <c r="E211" t="s">
        <v>171</v>
      </c>
      <c r="F211">
        <v>1785</v>
      </c>
      <c r="G211" t="s">
        <v>216</v>
      </c>
      <c r="H211">
        <v>15</v>
      </c>
      <c r="I211" t="s">
        <v>1000</v>
      </c>
      <c r="J211" t="s">
        <v>17</v>
      </c>
      <c r="K211" t="s">
        <v>896</v>
      </c>
      <c r="L211" t="s">
        <v>897</v>
      </c>
      <c r="M211">
        <v>1</v>
      </c>
    </row>
    <row r="212" spans="2:13" x14ac:dyDescent="0.35">
      <c r="B212" t="s">
        <v>1001</v>
      </c>
      <c r="C212" t="s">
        <v>1002</v>
      </c>
      <c r="D212" t="s">
        <v>1003</v>
      </c>
      <c r="E212" t="s">
        <v>171</v>
      </c>
      <c r="F212">
        <v>1450</v>
      </c>
      <c r="G212" t="s">
        <v>192</v>
      </c>
      <c r="H212">
        <v>30</v>
      </c>
      <c r="I212" t="s">
        <v>1004</v>
      </c>
      <c r="J212" t="s">
        <v>1005</v>
      </c>
      <c r="K212" t="s">
        <v>1006</v>
      </c>
      <c r="L212" t="s">
        <v>897</v>
      </c>
      <c r="M212">
        <v>1</v>
      </c>
    </row>
    <row r="213" spans="2:13" x14ac:dyDescent="0.35">
      <c r="B213" t="s">
        <v>1007</v>
      </c>
      <c r="C213" t="s">
        <v>1008</v>
      </c>
      <c r="D213" t="s">
        <v>1009</v>
      </c>
      <c r="E213" t="s">
        <v>171</v>
      </c>
      <c r="F213">
        <v>1745</v>
      </c>
      <c r="G213" t="s">
        <v>192</v>
      </c>
      <c r="H213">
        <v>20</v>
      </c>
      <c r="I213" t="s">
        <v>1010</v>
      </c>
      <c r="J213" t="s">
        <v>935</v>
      </c>
      <c r="K213" t="s">
        <v>896</v>
      </c>
      <c r="L213" t="s">
        <v>897</v>
      </c>
      <c r="M213">
        <v>1</v>
      </c>
    </row>
    <row r="214" spans="2:13" x14ac:dyDescent="0.35">
      <c r="B214" t="s">
        <v>1011</v>
      </c>
      <c r="C214" t="s">
        <v>1012</v>
      </c>
      <c r="D214" t="s">
        <v>1013</v>
      </c>
      <c r="E214" t="s">
        <v>171</v>
      </c>
      <c r="F214">
        <v>1400</v>
      </c>
      <c r="G214" t="s">
        <v>192</v>
      </c>
      <c r="H214">
        <v>10</v>
      </c>
      <c r="I214" t="s">
        <v>1004</v>
      </c>
      <c r="J214" t="s">
        <v>1005</v>
      </c>
      <c r="K214" t="s">
        <v>1006</v>
      </c>
      <c r="L214" t="s">
        <v>897</v>
      </c>
      <c r="M214">
        <v>1</v>
      </c>
    </row>
    <row r="215" spans="2:13" x14ac:dyDescent="0.35">
      <c r="B215" t="s">
        <v>1014</v>
      </c>
      <c r="C215" t="s">
        <v>1002</v>
      </c>
      <c r="D215" t="s">
        <v>1003</v>
      </c>
      <c r="E215" t="s">
        <v>171</v>
      </c>
      <c r="F215">
        <v>1330</v>
      </c>
      <c r="G215" t="s">
        <v>192</v>
      </c>
      <c r="H215">
        <v>30</v>
      </c>
      <c r="I215" t="s">
        <v>322</v>
      </c>
      <c r="J215" t="s">
        <v>205</v>
      </c>
      <c r="K215" t="s">
        <v>1006</v>
      </c>
      <c r="L215" t="s">
        <v>897</v>
      </c>
      <c r="M215">
        <v>1</v>
      </c>
    </row>
    <row r="216" spans="2:13" x14ac:dyDescent="0.35">
      <c r="B216" t="s">
        <v>1015</v>
      </c>
      <c r="C216" t="s">
        <v>1016</v>
      </c>
      <c r="D216" t="s">
        <v>1017</v>
      </c>
      <c r="E216" t="s">
        <v>171</v>
      </c>
      <c r="F216">
        <v>1350</v>
      </c>
      <c r="G216" t="s">
        <v>192</v>
      </c>
      <c r="H216">
        <v>12</v>
      </c>
      <c r="I216" t="s">
        <v>1018</v>
      </c>
      <c r="J216" t="s">
        <v>1005</v>
      </c>
      <c r="K216" t="s">
        <v>1006</v>
      </c>
      <c r="L216" t="s">
        <v>897</v>
      </c>
      <c r="M216">
        <v>1</v>
      </c>
    </row>
    <row r="217" spans="2:13" x14ac:dyDescent="0.35">
      <c r="B217" t="s">
        <v>1019</v>
      </c>
      <c r="C217" t="s">
        <v>1020</v>
      </c>
      <c r="D217" t="s">
        <v>1021</v>
      </c>
      <c r="E217" t="s">
        <v>171</v>
      </c>
      <c r="F217">
        <v>1620</v>
      </c>
      <c r="G217" t="s">
        <v>216</v>
      </c>
      <c r="H217">
        <v>15</v>
      </c>
      <c r="I217" t="s">
        <v>1022</v>
      </c>
      <c r="J217" t="s">
        <v>1023</v>
      </c>
      <c r="K217" t="s">
        <v>1024</v>
      </c>
      <c r="L217" t="s">
        <v>897</v>
      </c>
      <c r="M217">
        <v>1</v>
      </c>
    </row>
    <row r="218" spans="2:13" x14ac:dyDescent="0.35">
      <c r="B218" t="s">
        <v>1025</v>
      </c>
      <c r="C218" t="s">
        <v>1026</v>
      </c>
      <c r="D218" t="s">
        <v>1027</v>
      </c>
      <c r="E218" t="s">
        <v>171</v>
      </c>
      <c r="F218">
        <v>1350</v>
      </c>
      <c r="G218" t="s">
        <v>216</v>
      </c>
      <c r="H218">
        <v>25</v>
      </c>
      <c r="I218" t="s">
        <v>193</v>
      </c>
      <c r="J218" t="s">
        <v>1028</v>
      </c>
      <c r="K218" t="s">
        <v>1029</v>
      </c>
      <c r="L218" t="s">
        <v>897</v>
      </c>
      <c r="M218">
        <v>1</v>
      </c>
    </row>
    <row r="219" spans="2:13" x14ac:dyDescent="0.35">
      <c r="B219" t="s">
        <v>1030</v>
      </c>
      <c r="C219" t="s">
        <v>1031</v>
      </c>
      <c r="D219" t="s">
        <v>1032</v>
      </c>
      <c r="E219" t="s">
        <v>171</v>
      </c>
      <c r="G219" t="s">
        <v>216</v>
      </c>
      <c r="H219">
        <v>30</v>
      </c>
      <c r="I219" t="s">
        <v>1033</v>
      </c>
      <c r="J219" t="s">
        <v>1023</v>
      </c>
      <c r="K219" t="s">
        <v>1029</v>
      </c>
      <c r="L219" t="s">
        <v>897</v>
      </c>
      <c r="M219">
        <v>1</v>
      </c>
    </row>
    <row r="220" spans="2:13" x14ac:dyDescent="0.35">
      <c r="B220" t="s">
        <v>1034</v>
      </c>
      <c r="C220" t="s">
        <v>1035</v>
      </c>
      <c r="D220" t="s">
        <v>1036</v>
      </c>
      <c r="E220" t="s">
        <v>171</v>
      </c>
      <c r="F220">
        <v>1800</v>
      </c>
      <c r="G220" t="s">
        <v>216</v>
      </c>
      <c r="H220">
        <v>22</v>
      </c>
      <c r="I220" t="s">
        <v>376</v>
      </c>
      <c r="J220" t="s">
        <v>315</v>
      </c>
      <c r="K220" t="s">
        <v>1029</v>
      </c>
      <c r="L220" t="s">
        <v>1037</v>
      </c>
      <c r="M220">
        <v>1</v>
      </c>
    </row>
    <row r="221" spans="2:13" x14ac:dyDescent="0.35">
      <c r="B221" t="s">
        <v>1038</v>
      </c>
      <c r="C221" t="s">
        <v>1039</v>
      </c>
      <c r="D221" t="s">
        <v>1040</v>
      </c>
      <c r="E221" t="s">
        <v>171</v>
      </c>
      <c r="F221">
        <v>1750</v>
      </c>
      <c r="G221" t="s">
        <v>216</v>
      </c>
      <c r="H221">
        <v>15</v>
      </c>
      <c r="I221" t="s">
        <v>1041</v>
      </c>
      <c r="J221" t="s">
        <v>1023</v>
      </c>
      <c r="K221" t="s">
        <v>1029</v>
      </c>
      <c r="L221" t="s">
        <v>897</v>
      </c>
      <c r="M221">
        <v>1</v>
      </c>
    </row>
    <row r="222" spans="2:13" x14ac:dyDescent="0.35">
      <c r="B222" t="s">
        <v>1042</v>
      </c>
      <c r="C222" t="s">
        <v>1043</v>
      </c>
      <c r="D222" t="s">
        <v>1044</v>
      </c>
      <c r="E222" t="s">
        <v>171</v>
      </c>
      <c r="G222" t="s">
        <v>216</v>
      </c>
      <c r="H222">
        <v>25</v>
      </c>
      <c r="I222" t="s">
        <v>1045</v>
      </c>
      <c r="J222" t="s">
        <v>1045</v>
      </c>
      <c r="K222" t="s">
        <v>1029</v>
      </c>
      <c r="L222" t="s">
        <v>897</v>
      </c>
      <c r="M222">
        <v>1</v>
      </c>
    </row>
    <row r="223" spans="2:13" x14ac:dyDescent="0.35">
      <c r="B223" t="s">
        <v>1046</v>
      </c>
      <c r="C223" t="s">
        <v>1047</v>
      </c>
      <c r="D223" t="s">
        <v>1048</v>
      </c>
      <c r="E223" t="s">
        <v>171</v>
      </c>
      <c r="F223">
        <v>1450</v>
      </c>
      <c r="G223" t="s">
        <v>216</v>
      </c>
      <c r="H223">
        <v>20</v>
      </c>
      <c r="I223" t="s">
        <v>567</v>
      </c>
      <c r="J223" t="s">
        <v>1049</v>
      </c>
      <c r="K223" t="s">
        <v>1029</v>
      </c>
      <c r="L223" t="s">
        <v>897</v>
      </c>
      <c r="M223">
        <v>1</v>
      </c>
    </row>
    <row r="224" spans="2:13" x14ac:dyDescent="0.35">
      <c r="B224" t="s">
        <v>1050</v>
      </c>
      <c r="C224" t="s">
        <v>1026</v>
      </c>
      <c r="D224" t="s">
        <v>1027</v>
      </c>
      <c r="E224" t="s">
        <v>587</v>
      </c>
      <c r="F224">
        <v>1359</v>
      </c>
      <c r="G224" t="s">
        <v>1051</v>
      </c>
      <c r="H224">
        <v>60</v>
      </c>
      <c r="I224" t="s">
        <v>193</v>
      </c>
      <c r="J224" t="s">
        <v>1028</v>
      </c>
      <c r="K224" t="s">
        <v>1029</v>
      </c>
      <c r="L224" t="s">
        <v>897</v>
      </c>
      <c r="M224">
        <v>1</v>
      </c>
    </row>
    <row r="225" spans="2:13" x14ac:dyDescent="0.35">
      <c r="B225" t="s">
        <v>1052</v>
      </c>
      <c r="C225" t="s">
        <v>1053</v>
      </c>
      <c r="D225" t="s">
        <v>1054</v>
      </c>
      <c r="E225" t="s">
        <v>134</v>
      </c>
      <c r="F225">
        <v>1435</v>
      </c>
      <c r="G225" t="s">
        <v>1055</v>
      </c>
      <c r="H225">
        <v>15</v>
      </c>
      <c r="I225" t="s">
        <v>1056</v>
      </c>
      <c r="J225" t="s">
        <v>1057</v>
      </c>
      <c r="K225" t="s">
        <v>1058</v>
      </c>
      <c r="L225" t="s">
        <v>1059</v>
      </c>
      <c r="M225">
        <v>1</v>
      </c>
    </row>
    <row r="226" spans="2:13" x14ac:dyDescent="0.35">
      <c r="B226" t="s">
        <v>1060</v>
      </c>
      <c r="C226" t="s">
        <v>1061</v>
      </c>
      <c r="D226">
        <v>426727</v>
      </c>
      <c r="E226" t="s">
        <v>171</v>
      </c>
      <c r="F226">
        <v>1521</v>
      </c>
      <c r="G226" t="s">
        <v>40</v>
      </c>
      <c r="I226" t="s">
        <v>1062</v>
      </c>
      <c r="J226" t="s">
        <v>31</v>
      </c>
      <c r="K226" t="s">
        <v>1063</v>
      </c>
      <c r="L226" t="s">
        <v>1059</v>
      </c>
      <c r="M226">
        <v>1</v>
      </c>
    </row>
    <row r="227" spans="2:13" x14ac:dyDescent="0.35">
      <c r="B227" t="s">
        <v>1064</v>
      </c>
      <c r="C227" t="s">
        <v>1065</v>
      </c>
      <c r="D227" t="s">
        <v>1066</v>
      </c>
      <c r="E227" t="s">
        <v>171</v>
      </c>
      <c r="F227">
        <v>1200</v>
      </c>
      <c r="G227" t="s">
        <v>329</v>
      </c>
      <c r="H227">
        <v>20</v>
      </c>
      <c r="I227" t="s">
        <v>1067</v>
      </c>
      <c r="J227" t="s">
        <v>1068</v>
      </c>
      <c r="K227" t="s">
        <v>1069</v>
      </c>
      <c r="L227" t="s">
        <v>1070</v>
      </c>
      <c r="M227">
        <v>1</v>
      </c>
    </row>
    <row r="228" spans="2:13" x14ac:dyDescent="0.35">
      <c r="B228" t="s">
        <v>1071</v>
      </c>
      <c r="C228" t="s">
        <v>1072</v>
      </c>
      <c r="D228" t="s">
        <v>1073</v>
      </c>
      <c r="E228" t="s">
        <v>171</v>
      </c>
      <c r="F228">
        <v>1800</v>
      </c>
      <c r="G228" t="s">
        <v>530</v>
      </c>
      <c r="H228">
        <v>14</v>
      </c>
      <c r="I228" t="s">
        <v>1074</v>
      </c>
      <c r="J228" t="s">
        <v>1074</v>
      </c>
      <c r="K228" t="s">
        <v>1075</v>
      </c>
      <c r="L228" t="s">
        <v>1070</v>
      </c>
      <c r="M228">
        <v>1</v>
      </c>
    </row>
    <row r="229" spans="2:13" x14ac:dyDescent="0.35">
      <c r="B229" t="s">
        <v>1076</v>
      </c>
      <c r="C229" t="s">
        <v>1077</v>
      </c>
      <c r="D229" t="s">
        <v>1078</v>
      </c>
      <c r="E229" t="s">
        <v>171</v>
      </c>
      <c r="F229">
        <v>1575</v>
      </c>
      <c r="G229" t="s">
        <v>216</v>
      </c>
      <c r="H229">
        <v>15</v>
      </c>
      <c r="I229" t="s">
        <v>1079</v>
      </c>
      <c r="J229" t="s">
        <v>1080</v>
      </c>
      <c r="K229" t="s">
        <v>1081</v>
      </c>
      <c r="L229" t="s">
        <v>1070</v>
      </c>
      <c r="M229">
        <v>1</v>
      </c>
    </row>
    <row r="230" spans="2:13" x14ac:dyDescent="0.35">
      <c r="B230" t="s">
        <v>1082</v>
      </c>
      <c r="C230" t="s">
        <v>1083</v>
      </c>
      <c r="E230" t="s">
        <v>171</v>
      </c>
      <c r="F230">
        <v>1660</v>
      </c>
      <c r="G230" t="s">
        <v>1084</v>
      </c>
      <c r="H230">
        <v>14</v>
      </c>
      <c r="I230" t="s">
        <v>1085</v>
      </c>
      <c r="J230" t="s">
        <v>1086</v>
      </c>
      <c r="K230" t="s">
        <v>1087</v>
      </c>
      <c r="L230" t="s">
        <v>1070</v>
      </c>
      <c r="M230">
        <v>1</v>
      </c>
    </row>
    <row r="231" spans="2:13" x14ac:dyDescent="0.35">
      <c r="B231" t="s">
        <v>1088</v>
      </c>
      <c r="C231" t="s">
        <v>1089</v>
      </c>
      <c r="D231" t="s">
        <v>1090</v>
      </c>
      <c r="E231" t="s">
        <v>171</v>
      </c>
      <c r="F231">
        <v>1400</v>
      </c>
      <c r="G231" t="s">
        <v>309</v>
      </c>
      <c r="H231">
        <v>15</v>
      </c>
      <c r="I231" t="s">
        <v>1091</v>
      </c>
      <c r="J231" t="s">
        <v>1092</v>
      </c>
      <c r="K231" t="s">
        <v>1070</v>
      </c>
      <c r="L231" t="s">
        <v>1070</v>
      </c>
      <c r="M231">
        <v>1</v>
      </c>
    </row>
    <row r="232" spans="2:13" x14ac:dyDescent="0.35">
      <c r="B232" t="s">
        <v>1093</v>
      </c>
      <c r="C232" t="s">
        <v>1094</v>
      </c>
      <c r="D232" t="s">
        <v>1095</v>
      </c>
      <c r="E232" t="s">
        <v>171</v>
      </c>
      <c r="F232">
        <v>1550</v>
      </c>
      <c r="G232" t="s">
        <v>216</v>
      </c>
      <c r="H232">
        <v>25</v>
      </c>
      <c r="I232" t="s">
        <v>1096</v>
      </c>
      <c r="J232" t="s">
        <v>1097</v>
      </c>
      <c r="K232" t="s">
        <v>1098</v>
      </c>
      <c r="L232" t="s">
        <v>1070</v>
      </c>
      <c r="M232">
        <v>1</v>
      </c>
    </row>
    <row r="233" spans="2:13" x14ac:dyDescent="0.35">
      <c r="B233" t="s">
        <v>1099</v>
      </c>
      <c r="C233" t="s">
        <v>1100</v>
      </c>
      <c r="D233" t="s">
        <v>1101</v>
      </c>
      <c r="E233" t="s">
        <v>171</v>
      </c>
      <c r="F233">
        <v>1350</v>
      </c>
      <c r="G233" t="s">
        <v>1084</v>
      </c>
      <c r="H233">
        <v>15</v>
      </c>
      <c r="I233" t="s">
        <v>1102</v>
      </c>
      <c r="J233" t="s">
        <v>567</v>
      </c>
      <c r="K233" t="s">
        <v>1069</v>
      </c>
      <c r="L233" t="s">
        <v>1070</v>
      </c>
      <c r="M233">
        <v>1</v>
      </c>
    </row>
    <row r="234" spans="2:13" x14ac:dyDescent="0.35">
      <c r="B234" t="s">
        <v>1103</v>
      </c>
      <c r="C234" t="s">
        <v>1104</v>
      </c>
      <c r="D234" t="s">
        <v>1105</v>
      </c>
      <c r="E234" t="s">
        <v>587</v>
      </c>
      <c r="F234">
        <v>2000</v>
      </c>
      <c r="G234" t="s">
        <v>192</v>
      </c>
      <c r="H234">
        <v>10</v>
      </c>
      <c r="I234" t="s">
        <v>1106</v>
      </c>
      <c r="J234" t="s">
        <v>1075</v>
      </c>
      <c r="K234" t="s">
        <v>1069</v>
      </c>
      <c r="L234" t="s">
        <v>1070</v>
      </c>
      <c r="M234">
        <v>1</v>
      </c>
    </row>
    <row r="235" spans="2:13" x14ac:dyDescent="0.35">
      <c r="B235" t="s">
        <v>1107</v>
      </c>
      <c r="C235" t="s">
        <v>1108</v>
      </c>
      <c r="D235" t="s">
        <v>1109</v>
      </c>
      <c r="E235" t="s">
        <v>171</v>
      </c>
      <c r="F235">
        <v>1283</v>
      </c>
      <c r="G235" t="s">
        <v>89</v>
      </c>
      <c r="H235">
        <v>12</v>
      </c>
      <c r="I235" t="s">
        <v>1110</v>
      </c>
      <c r="J235" t="s">
        <v>1111</v>
      </c>
      <c r="K235" t="s">
        <v>1112</v>
      </c>
      <c r="L235" t="s">
        <v>31</v>
      </c>
      <c r="M235">
        <v>1</v>
      </c>
    </row>
    <row r="236" spans="2:13" x14ac:dyDescent="0.35">
      <c r="B236" t="s">
        <v>1113</v>
      </c>
      <c r="C236" t="s">
        <v>1114</v>
      </c>
      <c r="D236" t="s">
        <v>1115</v>
      </c>
      <c r="E236" t="s">
        <v>171</v>
      </c>
      <c r="F236">
        <v>1210</v>
      </c>
      <c r="G236" t="s">
        <v>32</v>
      </c>
      <c r="H236">
        <v>15</v>
      </c>
      <c r="I236" t="s">
        <v>854</v>
      </c>
      <c r="J236" t="s">
        <v>18</v>
      </c>
      <c r="K236" t="s">
        <v>30</v>
      </c>
      <c r="L236" t="s">
        <v>31</v>
      </c>
      <c r="M236">
        <v>1</v>
      </c>
    </row>
    <row r="237" spans="2:13" x14ac:dyDescent="0.35">
      <c r="B237" t="s">
        <v>1116</v>
      </c>
      <c r="C237" t="s">
        <v>1117</v>
      </c>
      <c r="D237" t="s">
        <v>1118</v>
      </c>
      <c r="E237" t="s">
        <v>171</v>
      </c>
      <c r="F237">
        <v>1541</v>
      </c>
      <c r="G237" t="s">
        <v>61</v>
      </c>
      <c r="H237">
        <v>13</v>
      </c>
      <c r="I237" t="s">
        <v>140</v>
      </c>
      <c r="J237" t="s">
        <v>1119</v>
      </c>
      <c r="K237" t="s">
        <v>1120</v>
      </c>
      <c r="L237" t="s">
        <v>31</v>
      </c>
      <c r="M237">
        <v>1</v>
      </c>
    </row>
    <row r="238" spans="2:13" x14ac:dyDescent="0.35">
      <c r="B238" t="s">
        <v>1121</v>
      </c>
      <c r="C238" t="s">
        <v>1122</v>
      </c>
      <c r="D238" t="s">
        <v>1123</v>
      </c>
      <c r="E238" t="s">
        <v>171</v>
      </c>
      <c r="F238">
        <v>1398</v>
      </c>
      <c r="G238" t="s">
        <v>61</v>
      </c>
      <c r="H238">
        <v>20</v>
      </c>
      <c r="I238" t="s">
        <v>1124</v>
      </c>
      <c r="J238" t="s">
        <v>1125</v>
      </c>
      <c r="K238" t="s">
        <v>30</v>
      </c>
      <c r="L238" t="s">
        <v>31</v>
      </c>
      <c r="M238">
        <v>1</v>
      </c>
    </row>
    <row r="239" spans="2:13" x14ac:dyDescent="0.35">
      <c r="B239" t="s">
        <v>28</v>
      </c>
      <c r="C239" t="s">
        <v>1126</v>
      </c>
      <c r="D239" t="s">
        <v>1127</v>
      </c>
      <c r="E239" t="s">
        <v>171</v>
      </c>
      <c r="F239">
        <v>1402</v>
      </c>
      <c r="G239" t="s">
        <v>32</v>
      </c>
      <c r="H239">
        <v>15</v>
      </c>
      <c r="I239" t="s">
        <v>29</v>
      </c>
      <c r="J239" t="s">
        <v>12</v>
      </c>
      <c r="K239" t="s">
        <v>30</v>
      </c>
      <c r="L239" t="s">
        <v>31</v>
      </c>
      <c r="M239">
        <v>1</v>
      </c>
    </row>
    <row r="240" spans="2:13" x14ac:dyDescent="0.35">
      <c r="B240" t="s">
        <v>1128</v>
      </c>
      <c r="C240" t="s">
        <v>1129</v>
      </c>
      <c r="D240" t="s">
        <v>1130</v>
      </c>
      <c r="E240" t="s">
        <v>171</v>
      </c>
      <c r="F240">
        <v>1277</v>
      </c>
      <c r="G240" t="s">
        <v>32</v>
      </c>
      <c r="H240">
        <v>12</v>
      </c>
      <c r="I240" t="s">
        <v>1131</v>
      </c>
      <c r="J240" t="s">
        <v>1132</v>
      </c>
      <c r="K240" t="s">
        <v>1120</v>
      </c>
      <c r="L240" t="s">
        <v>31</v>
      </c>
      <c r="M240">
        <v>1</v>
      </c>
    </row>
    <row r="241" spans="2:13" x14ac:dyDescent="0.35">
      <c r="B241" t="s">
        <v>1133</v>
      </c>
      <c r="C241" t="s">
        <v>1134</v>
      </c>
      <c r="D241" t="s">
        <v>1135</v>
      </c>
      <c r="E241" t="s">
        <v>171</v>
      </c>
      <c r="F241">
        <v>1439</v>
      </c>
      <c r="G241" t="s">
        <v>89</v>
      </c>
      <c r="H241">
        <v>13</v>
      </c>
      <c r="I241" t="s">
        <v>1136</v>
      </c>
      <c r="J241" t="s">
        <v>1137</v>
      </c>
      <c r="K241" t="s">
        <v>1138</v>
      </c>
      <c r="L241" t="s">
        <v>31</v>
      </c>
      <c r="M241">
        <v>1</v>
      </c>
    </row>
    <row r="242" spans="2:13" x14ac:dyDescent="0.35">
      <c r="B242" t="s">
        <v>1139</v>
      </c>
      <c r="C242" t="s">
        <v>1140</v>
      </c>
      <c r="D242" t="s">
        <v>1141</v>
      </c>
      <c r="E242" t="s">
        <v>171</v>
      </c>
      <c r="F242">
        <v>1442</v>
      </c>
      <c r="G242" t="s">
        <v>1142</v>
      </c>
      <c r="H242">
        <v>13</v>
      </c>
      <c r="I242" t="s">
        <v>1143</v>
      </c>
      <c r="J242" t="s">
        <v>1137</v>
      </c>
      <c r="K242" t="s">
        <v>1138</v>
      </c>
      <c r="L242" t="s">
        <v>31</v>
      </c>
      <c r="M242">
        <v>1</v>
      </c>
    </row>
    <row r="243" spans="2:13" x14ac:dyDescent="0.35">
      <c r="B243" t="s">
        <v>1144</v>
      </c>
      <c r="C243" t="s">
        <v>1145</v>
      </c>
      <c r="D243" t="s">
        <v>1146</v>
      </c>
      <c r="E243" t="s">
        <v>171</v>
      </c>
      <c r="F243">
        <v>1225</v>
      </c>
      <c r="G243" t="s">
        <v>32</v>
      </c>
      <c r="H243">
        <v>18</v>
      </c>
      <c r="I243" t="s">
        <v>1147</v>
      </c>
      <c r="J243" t="s">
        <v>1148</v>
      </c>
      <c r="K243" t="s">
        <v>1149</v>
      </c>
      <c r="L243" t="s">
        <v>31</v>
      </c>
      <c r="M243">
        <v>1</v>
      </c>
    </row>
    <row r="244" spans="2:13" x14ac:dyDescent="0.35">
      <c r="B244" t="s">
        <v>1150</v>
      </c>
      <c r="C244" t="s">
        <v>1151</v>
      </c>
      <c r="D244" t="s">
        <v>1152</v>
      </c>
      <c r="E244" t="s">
        <v>171</v>
      </c>
      <c r="F244">
        <v>1507</v>
      </c>
      <c r="G244" t="s">
        <v>61</v>
      </c>
      <c r="H244">
        <v>15</v>
      </c>
      <c r="I244" t="s">
        <v>1153</v>
      </c>
      <c r="J244" t="s">
        <v>153</v>
      </c>
      <c r="K244" t="s">
        <v>30</v>
      </c>
      <c r="L244" t="s">
        <v>31</v>
      </c>
      <c r="M244">
        <v>1</v>
      </c>
    </row>
    <row r="245" spans="2:13" x14ac:dyDescent="0.35">
      <c r="B245" t="s">
        <v>1154</v>
      </c>
      <c r="C245" t="s">
        <v>1155</v>
      </c>
      <c r="D245" t="s">
        <v>1156</v>
      </c>
      <c r="E245" t="s">
        <v>171</v>
      </c>
      <c r="F245">
        <v>1522</v>
      </c>
      <c r="G245" t="s">
        <v>116</v>
      </c>
      <c r="H245">
        <v>15</v>
      </c>
      <c r="I245" t="s">
        <v>1157</v>
      </c>
      <c r="J245" t="s">
        <v>1158</v>
      </c>
      <c r="K245" t="s">
        <v>30</v>
      </c>
      <c r="L245" t="s">
        <v>31</v>
      </c>
      <c r="M245">
        <v>1</v>
      </c>
    </row>
    <row r="246" spans="2:13" x14ac:dyDescent="0.35">
      <c r="B246" t="s">
        <v>1159</v>
      </c>
      <c r="C246" t="s">
        <v>1160</v>
      </c>
      <c r="D246" t="s">
        <v>1161</v>
      </c>
      <c r="E246" t="s">
        <v>171</v>
      </c>
      <c r="F246">
        <v>1420</v>
      </c>
      <c r="G246" t="s">
        <v>61</v>
      </c>
      <c r="H246">
        <v>12</v>
      </c>
      <c r="I246" t="s">
        <v>1162</v>
      </c>
      <c r="J246" t="s">
        <v>1163</v>
      </c>
      <c r="K246" t="s">
        <v>1120</v>
      </c>
      <c r="L246" t="s">
        <v>31</v>
      </c>
      <c r="M246">
        <v>1</v>
      </c>
    </row>
    <row r="247" spans="2:13" x14ac:dyDescent="0.35">
      <c r="B247" t="s">
        <v>1164</v>
      </c>
      <c r="C247" t="s">
        <v>1122</v>
      </c>
      <c r="D247" t="s">
        <v>1123</v>
      </c>
      <c r="E247" t="s">
        <v>171</v>
      </c>
      <c r="F247">
        <v>1398</v>
      </c>
      <c r="G247" t="s">
        <v>40</v>
      </c>
      <c r="H247">
        <v>20</v>
      </c>
      <c r="I247" t="s">
        <v>1124</v>
      </c>
      <c r="J247" t="s">
        <v>1125</v>
      </c>
      <c r="K247" t="s">
        <v>30</v>
      </c>
      <c r="L247" t="s">
        <v>31</v>
      </c>
      <c r="M247">
        <v>1</v>
      </c>
    </row>
    <row r="248" spans="2:13" x14ac:dyDescent="0.35">
      <c r="B248" t="s">
        <v>1165</v>
      </c>
      <c r="C248" t="s">
        <v>1166</v>
      </c>
      <c r="D248" t="s">
        <v>1167</v>
      </c>
      <c r="E248" t="s">
        <v>171</v>
      </c>
      <c r="F248">
        <v>1129</v>
      </c>
      <c r="G248" t="s">
        <v>32</v>
      </c>
      <c r="H248">
        <v>15</v>
      </c>
      <c r="I248" t="s">
        <v>1168</v>
      </c>
      <c r="J248" t="s">
        <v>1169</v>
      </c>
      <c r="K248" t="s">
        <v>1149</v>
      </c>
      <c r="L248" t="s">
        <v>31</v>
      </c>
      <c r="M248">
        <v>1</v>
      </c>
    </row>
    <row r="249" spans="2:13" x14ac:dyDescent="0.35">
      <c r="B249" t="s">
        <v>1170</v>
      </c>
      <c r="C249" t="s">
        <v>1140</v>
      </c>
      <c r="D249" t="s">
        <v>1141</v>
      </c>
      <c r="E249" t="s">
        <v>171</v>
      </c>
      <c r="F249">
        <v>1442</v>
      </c>
      <c r="G249" t="s">
        <v>116</v>
      </c>
      <c r="H249">
        <v>13</v>
      </c>
      <c r="I249" t="s">
        <v>1143</v>
      </c>
      <c r="J249" t="s">
        <v>1137</v>
      </c>
      <c r="K249" t="s">
        <v>1138</v>
      </c>
      <c r="L249" t="s">
        <v>31</v>
      </c>
      <c r="M249">
        <v>1</v>
      </c>
    </row>
    <row r="250" spans="2:13" x14ac:dyDescent="0.35">
      <c r="B250" t="s">
        <v>1171</v>
      </c>
      <c r="C250" t="s">
        <v>1172</v>
      </c>
      <c r="D250" t="s">
        <v>1173</v>
      </c>
      <c r="E250" t="s">
        <v>171</v>
      </c>
      <c r="F250">
        <v>1101</v>
      </c>
      <c r="G250" t="s">
        <v>32</v>
      </c>
      <c r="H250">
        <v>13</v>
      </c>
      <c r="I250" t="s">
        <v>1174</v>
      </c>
      <c r="J250" t="s">
        <v>1175</v>
      </c>
      <c r="K250" t="s">
        <v>1149</v>
      </c>
      <c r="L250" t="s">
        <v>31</v>
      </c>
      <c r="M250">
        <v>1</v>
      </c>
    </row>
    <row r="251" spans="2:13" x14ac:dyDescent="0.35">
      <c r="B251" t="s">
        <v>1176</v>
      </c>
      <c r="C251" t="s">
        <v>1177</v>
      </c>
      <c r="D251" t="s">
        <v>1178</v>
      </c>
      <c r="E251" t="s">
        <v>134</v>
      </c>
      <c r="F251">
        <v>1450</v>
      </c>
      <c r="G251" t="s">
        <v>44</v>
      </c>
      <c r="H251">
        <v>20</v>
      </c>
      <c r="I251" t="s">
        <v>1179</v>
      </c>
      <c r="J251" t="s">
        <v>1179</v>
      </c>
      <c r="K251" t="s">
        <v>1180</v>
      </c>
      <c r="L251" t="s">
        <v>1181</v>
      </c>
      <c r="M251">
        <v>1</v>
      </c>
    </row>
    <row r="252" spans="2:13" x14ac:dyDescent="0.35">
      <c r="B252" t="s">
        <v>1182</v>
      </c>
      <c r="C252" t="s">
        <v>1183</v>
      </c>
      <c r="D252" t="s">
        <v>1184</v>
      </c>
      <c r="E252" t="s">
        <v>134</v>
      </c>
      <c r="F252">
        <v>1204</v>
      </c>
      <c r="G252" t="s">
        <v>61</v>
      </c>
      <c r="H252">
        <v>40</v>
      </c>
      <c r="I252" t="s">
        <v>1185</v>
      </c>
      <c r="J252" t="s">
        <v>1186</v>
      </c>
      <c r="K252" t="s">
        <v>1187</v>
      </c>
      <c r="L252" t="s">
        <v>1181</v>
      </c>
      <c r="M252">
        <v>1</v>
      </c>
    </row>
    <row r="253" spans="2:13" x14ac:dyDescent="0.35">
      <c r="B253" t="s">
        <v>1188</v>
      </c>
      <c r="C253" t="s">
        <v>1189</v>
      </c>
      <c r="D253" t="s">
        <v>1190</v>
      </c>
      <c r="E253" t="s">
        <v>134</v>
      </c>
      <c r="F253">
        <v>1300</v>
      </c>
      <c r="G253" t="s">
        <v>61</v>
      </c>
      <c r="H253">
        <v>14</v>
      </c>
      <c r="I253" t="s">
        <v>1191</v>
      </c>
      <c r="J253" t="s">
        <v>1192</v>
      </c>
      <c r="K253" t="s">
        <v>1193</v>
      </c>
      <c r="L253" t="s">
        <v>1181</v>
      </c>
      <c r="M253">
        <v>1</v>
      </c>
    </row>
    <row r="254" spans="2:13" x14ac:dyDescent="0.35">
      <c r="B254" t="s">
        <v>1194</v>
      </c>
      <c r="C254" t="s">
        <v>1195</v>
      </c>
      <c r="D254" t="s">
        <v>1196</v>
      </c>
      <c r="E254" t="s">
        <v>134</v>
      </c>
      <c r="F254">
        <v>1300</v>
      </c>
      <c r="G254" t="s">
        <v>61</v>
      </c>
      <c r="H254">
        <v>20</v>
      </c>
      <c r="I254" t="s">
        <v>376</v>
      </c>
      <c r="J254" t="s">
        <v>1197</v>
      </c>
      <c r="K254" t="s">
        <v>1193</v>
      </c>
      <c r="L254" t="s">
        <v>1181</v>
      </c>
      <c r="M254">
        <v>1</v>
      </c>
    </row>
    <row r="255" spans="2:13" x14ac:dyDescent="0.35">
      <c r="B255" t="s">
        <v>1198</v>
      </c>
      <c r="C255" t="s">
        <v>1199</v>
      </c>
      <c r="D255" t="s">
        <v>1200</v>
      </c>
      <c r="E255" t="s">
        <v>134</v>
      </c>
      <c r="F255">
        <v>1300</v>
      </c>
      <c r="G255" t="s">
        <v>61</v>
      </c>
      <c r="H255">
        <v>20</v>
      </c>
      <c r="I255" t="s">
        <v>1201</v>
      </c>
      <c r="J255" t="s">
        <v>1202</v>
      </c>
      <c r="K255" t="s">
        <v>1203</v>
      </c>
      <c r="L255" t="s">
        <v>1181</v>
      </c>
      <c r="M255">
        <v>1</v>
      </c>
    </row>
    <row r="256" spans="2:13" x14ac:dyDescent="0.35">
      <c r="B256" t="s">
        <v>1204</v>
      </c>
      <c r="C256" t="s">
        <v>1205</v>
      </c>
      <c r="D256" t="s">
        <v>1206</v>
      </c>
      <c r="E256" t="s">
        <v>134</v>
      </c>
      <c r="F256">
        <v>1350</v>
      </c>
      <c r="G256" t="s">
        <v>61</v>
      </c>
      <c r="H256">
        <v>14</v>
      </c>
      <c r="I256" t="s">
        <v>1207</v>
      </c>
      <c r="J256" t="s">
        <v>1208</v>
      </c>
      <c r="K256" t="s">
        <v>1209</v>
      </c>
      <c r="L256" t="s">
        <v>1181</v>
      </c>
      <c r="M256">
        <v>1</v>
      </c>
    </row>
    <row r="257" spans="2:13" x14ac:dyDescent="0.35">
      <c r="B257" t="s">
        <v>1210</v>
      </c>
      <c r="C257" t="s">
        <v>1211</v>
      </c>
      <c r="D257" t="s">
        <v>1212</v>
      </c>
      <c r="E257" t="s">
        <v>134</v>
      </c>
      <c r="F257">
        <v>1500</v>
      </c>
      <c r="G257" t="s">
        <v>1055</v>
      </c>
      <c r="H257">
        <v>15</v>
      </c>
      <c r="I257" t="s">
        <v>1213</v>
      </c>
      <c r="J257" t="s">
        <v>1214</v>
      </c>
      <c r="K257" t="s">
        <v>1215</v>
      </c>
      <c r="L257" t="s">
        <v>1181</v>
      </c>
      <c r="M257">
        <v>1</v>
      </c>
    </row>
    <row r="258" spans="2:13" x14ac:dyDescent="0.35">
      <c r="B258" t="s">
        <v>1216</v>
      </c>
      <c r="C258" t="s">
        <v>1217</v>
      </c>
      <c r="D258" t="s">
        <v>1218</v>
      </c>
      <c r="E258" t="s">
        <v>134</v>
      </c>
      <c r="F258">
        <v>1500</v>
      </c>
      <c r="G258" t="s">
        <v>44</v>
      </c>
      <c r="H258">
        <v>10</v>
      </c>
      <c r="I258" t="s">
        <v>1219</v>
      </c>
      <c r="J258" t="s">
        <v>1220</v>
      </c>
      <c r="K258" t="s">
        <v>1180</v>
      </c>
      <c r="L258" t="s">
        <v>1181</v>
      </c>
      <c r="M258">
        <v>1</v>
      </c>
    </row>
    <row r="259" spans="2:13" x14ac:dyDescent="0.35">
      <c r="B259" t="s">
        <v>1221</v>
      </c>
      <c r="C259" t="s">
        <v>1222</v>
      </c>
      <c r="D259" t="s">
        <v>1223</v>
      </c>
      <c r="E259" t="s">
        <v>134</v>
      </c>
      <c r="F259">
        <v>1600</v>
      </c>
      <c r="G259" t="s">
        <v>116</v>
      </c>
      <c r="H259">
        <v>15</v>
      </c>
      <c r="I259" t="s">
        <v>26</v>
      </c>
      <c r="J259" t="s">
        <v>57</v>
      </c>
      <c r="K259" t="s">
        <v>1224</v>
      </c>
      <c r="L259" t="s">
        <v>67</v>
      </c>
      <c r="M259">
        <v>1</v>
      </c>
    </row>
    <row r="260" spans="2:13" x14ac:dyDescent="0.35">
      <c r="B260" t="s">
        <v>1225</v>
      </c>
      <c r="C260" t="s">
        <v>1226</v>
      </c>
      <c r="D260" t="s">
        <v>1227</v>
      </c>
      <c r="E260" t="s">
        <v>134</v>
      </c>
      <c r="F260">
        <v>1520</v>
      </c>
      <c r="G260" t="s">
        <v>44</v>
      </c>
      <c r="H260">
        <v>20</v>
      </c>
      <c r="I260" t="s">
        <v>1228</v>
      </c>
      <c r="J260" t="s">
        <v>66</v>
      </c>
      <c r="K260" t="s">
        <v>65</v>
      </c>
      <c r="L260" t="s">
        <v>67</v>
      </c>
      <c r="M260">
        <v>1</v>
      </c>
    </row>
    <row r="261" spans="2:13" x14ac:dyDescent="0.35">
      <c r="B261" t="s">
        <v>63</v>
      </c>
      <c r="C261" t="s">
        <v>1229</v>
      </c>
      <c r="D261" t="s">
        <v>1230</v>
      </c>
      <c r="E261" t="s">
        <v>134</v>
      </c>
      <c r="F261">
        <v>1520</v>
      </c>
      <c r="G261" t="s">
        <v>1231</v>
      </c>
      <c r="H261">
        <v>14</v>
      </c>
      <c r="I261" t="s">
        <v>64</v>
      </c>
      <c r="J261" t="s">
        <v>66</v>
      </c>
      <c r="K261" t="s">
        <v>65</v>
      </c>
      <c r="L261" t="s">
        <v>67</v>
      </c>
      <c r="M261">
        <v>1</v>
      </c>
    </row>
    <row r="262" spans="2:13" x14ac:dyDescent="0.35">
      <c r="B262" t="s">
        <v>1232</v>
      </c>
      <c r="C262" t="s">
        <v>1233</v>
      </c>
      <c r="D262" t="s">
        <v>1234</v>
      </c>
      <c r="E262" t="s">
        <v>134</v>
      </c>
      <c r="F262">
        <v>1667</v>
      </c>
      <c r="G262" t="s">
        <v>116</v>
      </c>
      <c r="H262">
        <v>10</v>
      </c>
      <c r="I262" t="s">
        <v>1235</v>
      </c>
      <c r="J262" t="s">
        <v>1236</v>
      </c>
      <c r="K262" t="s">
        <v>1224</v>
      </c>
      <c r="L262" t="s">
        <v>67</v>
      </c>
      <c r="M262">
        <v>1</v>
      </c>
    </row>
    <row r="263" spans="2:13" x14ac:dyDescent="0.35">
      <c r="B263" t="s">
        <v>1237</v>
      </c>
      <c r="C263" t="s">
        <v>1238</v>
      </c>
      <c r="D263" t="s">
        <v>1239</v>
      </c>
      <c r="E263" t="s">
        <v>134</v>
      </c>
      <c r="F263">
        <v>1544</v>
      </c>
      <c r="G263" t="s">
        <v>116</v>
      </c>
      <c r="H263">
        <v>22</v>
      </c>
      <c r="I263" t="s">
        <v>624</v>
      </c>
      <c r="J263" t="s">
        <v>66</v>
      </c>
      <c r="K263" t="s">
        <v>65</v>
      </c>
      <c r="L263" t="s">
        <v>67</v>
      </c>
      <c r="M263">
        <v>1</v>
      </c>
    </row>
    <row r="264" spans="2:13" x14ac:dyDescent="0.35">
      <c r="B264" t="s">
        <v>1240</v>
      </c>
      <c r="D264" t="s">
        <v>1241</v>
      </c>
      <c r="E264" t="s">
        <v>134</v>
      </c>
      <c r="F264">
        <v>1400</v>
      </c>
      <c r="G264" t="s">
        <v>116</v>
      </c>
      <c r="I264" t="s">
        <v>16</v>
      </c>
      <c r="J264" t="s">
        <v>16</v>
      </c>
      <c r="K264" t="s">
        <v>1224</v>
      </c>
      <c r="L264" t="s">
        <v>67</v>
      </c>
      <c r="M264">
        <v>1</v>
      </c>
    </row>
    <row r="265" spans="2:13" x14ac:dyDescent="0.35">
      <c r="B265" t="s">
        <v>1242</v>
      </c>
      <c r="C265" t="s">
        <v>1243</v>
      </c>
      <c r="D265" t="s">
        <v>1244</v>
      </c>
      <c r="E265" t="s">
        <v>134</v>
      </c>
      <c r="F265">
        <v>1500</v>
      </c>
      <c r="G265" t="s">
        <v>1245</v>
      </c>
      <c r="H265">
        <v>30</v>
      </c>
      <c r="I265" t="s">
        <v>1246</v>
      </c>
      <c r="J265" t="s">
        <v>1247</v>
      </c>
      <c r="K265" t="s">
        <v>1224</v>
      </c>
      <c r="L265" t="s">
        <v>67</v>
      </c>
      <c r="M265">
        <v>1</v>
      </c>
    </row>
    <row r="266" spans="2:13" x14ac:dyDescent="0.35">
      <c r="B266" t="s">
        <v>114</v>
      </c>
      <c r="C266" t="s">
        <v>1248</v>
      </c>
      <c r="D266" t="s">
        <v>1249</v>
      </c>
      <c r="E266" t="s">
        <v>134</v>
      </c>
      <c r="F266">
        <v>1600</v>
      </c>
      <c r="G266" t="s">
        <v>116</v>
      </c>
      <c r="H266">
        <v>14</v>
      </c>
      <c r="I266" t="s">
        <v>115</v>
      </c>
      <c r="J266" t="s">
        <v>66</v>
      </c>
      <c r="K266" t="s">
        <v>65</v>
      </c>
      <c r="L266" t="s">
        <v>67</v>
      </c>
      <c r="M266">
        <v>1</v>
      </c>
    </row>
    <row r="267" spans="2:13" x14ac:dyDescent="0.35">
      <c r="B267" t="s">
        <v>1250</v>
      </c>
      <c r="C267" t="s">
        <v>1243</v>
      </c>
      <c r="D267" t="s">
        <v>1244</v>
      </c>
      <c r="E267" t="s">
        <v>134</v>
      </c>
      <c r="F267">
        <v>1450</v>
      </c>
      <c r="G267" t="s">
        <v>836</v>
      </c>
      <c r="H267">
        <v>30</v>
      </c>
      <c r="I267" t="s">
        <v>1251</v>
      </c>
      <c r="J267" t="s">
        <v>1247</v>
      </c>
      <c r="K267" t="s">
        <v>1224</v>
      </c>
      <c r="L267" t="s">
        <v>67</v>
      </c>
      <c r="M267">
        <v>1</v>
      </c>
    </row>
    <row r="268" spans="2:13" x14ac:dyDescent="0.35">
      <c r="B268" t="s">
        <v>1252</v>
      </c>
      <c r="C268" t="s">
        <v>1253</v>
      </c>
      <c r="D268" t="s">
        <v>1254</v>
      </c>
      <c r="E268" t="s">
        <v>134</v>
      </c>
      <c r="F268">
        <v>1450</v>
      </c>
      <c r="G268" t="s">
        <v>1255</v>
      </c>
      <c r="I268" t="s">
        <v>1256</v>
      </c>
      <c r="J268" t="s">
        <v>1257</v>
      </c>
      <c r="K268" t="s">
        <v>67</v>
      </c>
      <c r="L268" t="s">
        <v>67</v>
      </c>
      <c r="M268">
        <v>1</v>
      </c>
    </row>
    <row r="269" spans="2:13" x14ac:dyDescent="0.35">
      <c r="B269" t="s">
        <v>1258</v>
      </c>
      <c r="C269" t="s">
        <v>1259</v>
      </c>
      <c r="D269" t="s">
        <v>1260</v>
      </c>
      <c r="E269" t="s">
        <v>134</v>
      </c>
      <c r="F269">
        <v>1500</v>
      </c>
      <c r="G269" t="s">
        <v>1261</v>
      </c>
      <c r="H269">
        <v>20</v>
      </c>
      <c r="I269" t="s">
        <v>1262</v>
      </c>
      <c r="J269" t="s">
        <v>1257</v>
      </c>
      <c r="K269" t="s">
        <v>67</v>
      </c>
      <c r="L269" t="s">
        <v>67</v>
      </c>
      <c r="M269">
        <v>1</v>
      </c>
    </row>
    <row r="270" spans="2:13" x14ac:dyDescent="0.35">
      <c r="B270" t="s">
        <v>1263</v>
      </c>
      <c r="C270" t="s">
        <v>1264</v>
      </c>
      <c r="D270" t="s">
        <v>1265</v>
      </c>
      <c r="E270" t="s">
        <v>134</v>
      </c>
      <c r="F270">
        <v>1400</v>
      </c>
      <c r="G270" t="s">
        <v>61</v>
      </c>
      <c r="H270">
        <v>15</v>
      </c>
      <c r="I270" t="s">
        <v>1262</v>
      </c>
      <c r="J270" t="s">
        <v>1262</v>
      </c>
      <c r="K270" t="s">
        <v>67</v>
      </c>
      <c r="L270" t="s">
        <v>67</v>
      </c>
      <c r="M270">
        <v>1</v>
      </c>
    </row>
    <row r="271" spans="2:13" x14ac:dyDescent="0.35">
      <c r="B271" t="s">
        <v>1266</v>
      </c>
      <c r="C271" t="s">
        <v>1267</v>
      </c>
      <c r="D271" t="s">
        <v>1268</v>
      </c>
      <c r="E271" t="s">
        <v>134</v>
      </c>
      <c r="F271">
        <v>1500</v>
      </c>
      <c r="G271" t="s">
        <v>1269</v>
      </c>
      <c r="H271">
        <v>20</v>
      </c>
      <c r="I271" t="s">
        <v>10</v>
      </c>
      <c r="J271" t="s">
        <v>1270</v>
      </c>
      <c r="K271" t="s">
        <v>67</v>
      </c>
      <c r="L271" t="s">
        <v>67</v>
      </c>
      <c r="M271">
        <v>1</v>
      </c>
    </row>
    <row r="272" spans="2:13" x14ac:dyDescent="0.35">
      <c r="B272" t="s">
        <v>1271</v>
      </c>
      <c r="C272" t="s">
        <v>1272</v>
      </c>
      <c r="D272" t="s">
        <v>1273</v>
      </c>
      <c r="E272" t="s">
        <v>134</v>
      </c>
      <c r="F272">
        <v>1550</v>
      </c>
      <c r="G272" t="s">
        <v>1274</v>
      </c>
      <c r="H272">
        <v>20</v>
      </c>
      <c r="I272" t="s">
        <v>1270</v>
      </c>
      <c r="J272" t="s">
        <v>1270</v>
      </c>
      <c r="K272" t="s">
        <v>67</v>
      </c>
      <c r="L272" t="s">
        <v>67</v>
      </c>
      <c r="M272">
        <v>1</v>
      </c>
    </row>
    <row r="273" spans="2:13" x14ac:dyDescent="0.35">
      <c r="B273" t="s">
        <v>1275</v>
      </c>
      <c r="C273" t="s">
        <v>1276</v>
      </c>
      <c r="D273" t="s">
        <v>1277</v>
      </c>
      <c r="E273" t="s">
        <v>134</v>
      </c>
      <c r="F273">
        <v>1500</v>
      </c>
      <c r="G273" t="s">
        <v>1278</v>
      </c>
      <c r="H273">
        <v>20</v>
      </c>
      <c r="I273" t="s">
        <v>1279</v>
      </c>
      <c r="J273" t="s">
        <v>1280</v>
      </c>
      <c r="K273" t="s">
        <v>67</v>
      </c>
      <c r="L273" t="s">
        <v>67</v>
      </c>
      <c r="M273">
        <v>1</v>
      </c>
    </row>
    <row r="274" spans="2:13" x14ac:dyDescent="0.35">
      <c r="B274" t="s">
        <v>1281</v>
      </c>
      <c r="C274" t="s">
        <v>1282</v>
      </c>
      <c r="D274" t="s">
        <v>1283</v>
      </c>
      <c r="E274" t="s">
        <v>134</v>
      </c>
      <c r="F274">
        <v>750</v>
      </c>
      <c r="G274" t="s">
        <v>61</v>
      </c>
      <c r="H274">
        <v>12</v>
      </c>
      <c r="I274" t="s">
        <v>607</v>
      </c>
      <c r="J274" t="s">
        <v>1284</v>
      </c>
      <c r="K274" t="s">
        <v>1285</v>
      </c>
      <c r="L274" t="s">
        <v>1286</v>
      </c>
      <c r="M274">
        <v>1</v>
      </c>
    </row>
    <row r="275" spans="2:13" x14ac:dyDescent="0.35">
      <c r="B275" t="s">
        <v>1287</v>
      </c>
      <c r="C275" t="s">
        <v>1288</v>
      </c>
      <c r="D275" t="s">
        <v>1289</v>
      </c>
      <c r="E275" t="s">
        <v>134</v>
      </c>
      <c r="F275">
        <v>1500</v>
      </c>
      <c r="G275" t="s">
        <v>1290</v>
      </c>
      <c r="I275" t="s">
        <v>1291</v>
      </c>
      <c r="J275" t="s">
        <v>1292</v>
      </c>
      <c r="K275" t="s">
        <v>1293</v>
      </c>
      <c r="L275" t="s">
        <v>1286</v>
      </c>
      <c r="M275">
        <v>1</v>
      </c>
    </row>
    <row r="276" spans="2:13" x14ac:dyDescent="0.35">
      <c r="B276" t="s">
        <v>1294</v>
      </c>
      <c r="C276" t="s">
        <v>1295</v>
      </c>
      <c r="D276" t="s">
        <v>1296</v>
      </c>
      <c r="E276" t="s">
        <v>134</v>
      </c>
      <c r="F276">
        <v>1300</v>
      </c>
      <c r="G276" t="s">
        <v>1290</v>
      </c>
      <c r="H276">
        <v>10</v>
      </c>
      <c r="I276" t="s">
        <v>607</v>
      </c>
      <c r="J276" t="s">
        <v>1297</v>
      </c>
      <c r="K276" t="s">
        <v>1293</v>
      </c>
      <c r="L276" t="s">
        <v>1286</v>
      </c>
      <c r="M276">
        <v>1</v>
      </c>
    </row>
    <row r="277" spans="2:13" x14ac:dyDescent="0.35">
      <c r="B277" t="s">
        <v>1298</v>
      </c>
      <c r="C277" t="s">
        <v>1295</v>
      </c>
      <c r="D277" t="s">
        <v>1296</v>
      </c>
      <c r="E277" t="s">
        <v>134</v>
      </c>
      <c r="F277">
        <v>1300</v>
      </c>
      <c r="G277" t="s">
        <v>1055</v>
      </c>
      <c r="H277">
        <v>10</v>
      </c>
      <c r="I277" t="s">
        <v>607</v>
      </c>
      <c r="J277" t="s">
        <v>1297</v>
      </c>
      <c r="K277" t="s">
        <v>1293</v>
      </c>
      <c r="L277" t="s">
        <v>1286</v>
      </c>
      <c r="M277">
        <v>1</v>
      </c>
    </row>
    <row r="278" spans="2:13" x14ac:dyDescent="0.35">
      <c r="B278" t="s">
        <v>1299</v>
      </c>
      <c r="C278" t="s">
        <v>1300</v>
      </c>
      <c r="D278" t="s">
        <v>1301</v>
      </c>
      <c r="E278" t="s">
        <v>134</v>
      </c>
      <c r="F278">
        <v>1200</v>
      </c>
      <c r="G278" t="s">
        <v>44</v>
      </c>
      <c r="H278">
        <v>10</v>
      </c>
      <c r="I278" t="s">
        <v>1302</v>
      </c>
      <c r="J278" t="s">
        <v>1303</v>
      </c>
      <c r="K278" t="s">
        <v>1293</v>
      </c>
      <c r="L278" t="s">
        <v>1286</v>
      </c>
      <c r="M278">
        <v>1</v>
      </c>
    </row>
    <row r="279" spans="2:13" x14ac:dyDescent="0.35">
      <c r="B279" t="s">
        <v>1304</v>
      </c>
      <c r="C279" t="s">
        <v>1305</v>
      </c>
      <c r="D279" t="s">
        <v>1306</v>
      </c>
      <c r="E279" t="s">
        <v>134</v>
      </c>
      <c r="F279">
        <v>1350</v>
      </c>
      <c r="G279" t="s">
        <v>1055</v>
      </c>
      <c r="H279">
        <v>15</v>
      </c>
      <c r="I279" t="s">
        <v>1307</v>
      </c>
      <c r="J279" t="s">
        <v>1308</v>
      </c>
      <c r="K279" t="s">
        <v>1293</v>
      </c>
      <c r="L279" t="s">
        <v>1286</v>
      </c>
      <c r="M279">
        <v>1</v>
      </c>
    </row>
    <row r="280" spans="2:13" x14ac:dyDescent="0.35">
      <c r="B280" t="s">
        <v>1309</v>
      </c>
      <c r="C280" t="s">
        <v>1310</v>
      </c>
      <c r="D280" t="s">
        <v>1311</v>
      </c>
      <c r="E280" t="s">
        <v>134</v>
      </c>
      <c r="F280">
        <v>1425</v>
      </c>
      <c r="G280" t="s">
        <v>44</v>
      </c>
      <c r="H280">
        <v>50</v>
      </c>
      <c r="I280" t="s">
        <v>1312</v>
      </c>
      <c r="J280" t="s">
        <v>1312</v>
      </c>
      <c r="K280" t="s">
        <v>1313</v>
      </c>
      <c r="L280" t="s">
        <v>61</v>
      </c>
      <c r="M280">
        <v>1</v>
      </c>
    </row>
    <row r="281" spans="2:13" x14ac:dyDescent="0.35">
      <c r="B281" t="s">
        <v>1314</v>
      </c>
      <c r="C281" t="s">
        <v>1315</v>
      </c>
      <c r="D281" t="s">
        <v>1316</v>
      </c>
      <c r="E281" t="s">
        <v>134</v>
      </c>
      <c r="F281">
        <v>1520</v>
      </c>
      <c r="G281" t="s">
        <v>61</v>
      </c>
      <c r="H281">
        <v>50</v>
      </c>
      <c r="I281" t="s">
        <v>696</v>
      </c>
      <c r="J281" t="s">
        <v>1317</v>
      </c>
      <c r="K281" t="s">
        <v>1313</v>
      </c>
      <c r="L281" t="s">
        <v>61</v>
      </c>
      <c r="M281">
        <v>1</v>
      </c>
    </row>
    <row r="282" spans="2:13" x14ac:dyDescent="0.35">
      <c r="B282" t="s">
        <v>1318</v>
      </c>
      <c r="C282" t="s">
        <v>1319</v>
      </c>
      <c r="D282" t="s">
        <v>1320</v>
      </c>
      <c r="E282" t="s">
        <v>134</v>
      </c>
      <c r="F282">
        <v>1500</v>
      </c>
      <c r="G282" t="s">
        <v>44</v>
      </c>
      <c r="H282">
        <v>9</v>
      </c>
      <c r="I282" t="s">
        <v>1321</v>
      </c>
      <c r="J282" t="s">
        <v>1322</v>
      </c>
      <c r="K282" t="s">
        <v>1313</v>
      </c>
      <c r="L282" t="s">
        <v>61</v>
      </c>
      <c r="M282">
        <v>1</v>
      </c>
    </row>
    <row r="283" spans="2:13" x14ac:dyDescent="0.35">
      <c r="B283" t="s">
        <v>1323</v>
      </c>
      <c r="C283" t="s">
        <v>1324</v>
      </c>
      <c r="D283" t="s">
        <v>1325</v>
      </c>
      <c r="E283" t="s">
        <v>134</v>
      </c>
      <c r="F283">
        <v>1508</v>
      </c>
      <c r="G283" t="s">
        <v>116</v>
      </c>
      <c r="I283" t="s">
        <v>10</v>
      </c>
      <c r="J283" t="s">
        <v>1326</v>
      </c>
      <c r="K283" t="s">
        <v>1327</v>
      </c>
      <c r="L283" t="s">
        <v>61</v>
      </c>
      <c r="M283">
        <v>1</v>
      </c>
    </row>
    <row r="284" spans="2:13" x14ac:dyDescent="0.35">
      <c r="B284" t="s">
        <v>1328</v>
      </c>
      <c r="C284" t="s">
        <v>1329</v>
      </c>
      <c r="D284" t="s">
        <v>1330</v>
      </c>
      <c r="E284" t="s">
        <v>134</v>
      </c>
      <c r="F284">
        <v>1521</v>
      </c>
      <c r="G284" t="s">
        <v>61</v>
      </c>
      <c r="H284">
        <v>3</v>
      </c>
      <c r="I284" t="s">
        <v>1119</v>
      </c>
      <c r="J284" t="s">
        <v>1174</v>
      </c>
      <c r="K284" t="s">
        <v>1313</v>
      </c>
      <c r="L284" t="s">
        <v>61</v>
      </c>
      <c r="M284">
        <v>1</v>
      </c>
    </row>
    <row r="285" spans="2:13" x14ac:dyDescent="0.35">
      <c r="B285" t="s">
        <v>1331</v>
      </c>
      <c r="C285" t="s">
        <v>1332</v>
      </c>
      <c r="D285" t="s">
        <v>1333</v>
      </c>
      <c r="E285" t="s">
        <v>134</v>
      </c>
      <c r="F285">
        <v>1530</v>
      </c>
      <c r="G285" t="s">
        <v>44</v>
      </c>
      <c r="H285">
        <v>2</v>
      </c>
      <c r="I285" t="s">
        <v>1334</v>
      </c>
      <c r="J285" t="s">
        <v>1335</v>
      </c>
      <c r="K285" t="s">
        <v>1313</v>
      </c>
      <c r="L285" t="s">
        <v>61</v>
      </c>
      <c r="M285">
        <v>1</v>
      </c>
    </row>
    <row r="286" spans="2:13" x14ac:dyDescent="0.35">
      <c r="B286" t="s">
        <v>1336</v>
      </c>
      <c r="C286" t="s">
        <v>1337</v>
      </c>
      <c r="D286" t="s">
        <v>1338</v>
      </c>
      <c r="E286" t="s">
        <v>134</v>
      </c>
      <c r="F286">
        <v>1544</v>
      </c>
      <c r="G286" t="s">
        <v>61</v>
      </c>
      <c r="H286">
        <v>25</v>
      </c>
      <c r="I286" t="s">
        <v>696</v>
      </c>
      <c r="J286" t="s">
        <v>1339</v>
      </c>
      <c r="K286" t="s">
        <v>1313</v>
      </c>
      <c r="L286" t="s">
        <v>61</v>
      </c>
      <c r="M286">
        <v>1</v>
      </c>
    </row>
    <row r="287" spans="2:13" x14ac:dyDescent="0.35">
      <c r="B287" t="s">
        <v>1340</v>
      </c>
      <c r="C287" t="s">
        <v>1341</v>
      </c>
      <c r="D287" t="s">
        <v>1342</v>
      </c>
      <c r="E287" t="s">
        <v>171</v>
      </c>
      <c r="F287">
        <v>1385</v>
      </c>
      <c r="G287" t="s">
        <v>192</v>
      </c>
      <c r="I287" t="s">
        <v>1343</v>
      </c>
      <c r="J287" t="s">
        <v>1344</v>
      </c>
      <c r="K287" t="s">
        <v>1345</v>
      </c>
      <c r="L287" t="s">
        <v>192</v>
      </c>
      <c r="M287">
        <v>1</v>
      </c>
    </row>
    <row r="288" spans="2:13" x14ac:dyDescent="0.35">
      <c r="B288" t="s">
        <v>1346</v>
      </c>
      <c r="C288" t="s">
        <v>1347</v>
      </c>
      <c r="D288" t="s">
        <v>1348</v>
      </c>
      <c r="E288" t="s">
        <v>171</v>
      </c>
      <c r="F288">
        <v>1688</v>
      </c>
      <c r="G288" t="s">
        <v>1349</v>
      </c>
      <c r="H288">
        <v>40</v>
      </c>
      <c r="I288" t="s">
        <v>1022</v>
      </c>
      <c r="J288" t="s">
        <v>1350</v>
      </c>
      <c r="K288" t="s">
        <v>1351</v>
      </c>
      <c r="L288" t="s">
        <v>1352</v>
      </c>
      <c r="M288">
        <v>1</v>
      </c>
    </row>
    <row r="289" spans="2:13" x14ac:dyDescent="0.35">
      <c r="B289" t="s">
        <v>1353</v>
      </c>
      <c r="C289" t="s">
        <v>1354</v>
      </c>
      <c r="D289" t="s">
        <v>1355</v>
      </c>
      <c r="E289" t="s">
        <v>171</v>
      </c>
      <c r="F289">
        <v>1508</v>
      </c>
      <c r="G289" t="s">
        <v>1356</v>
      </c>
      <c r="I289" t="s">
        <v>1357</v>
      </c>
      <c r="J289" t="s">
        <v>1358</v>
      </c>
      <c r="K289" t="s">
        <v>1359</v>
      </c>
      <c r="L289" t="s">
        <v>192</v>
      </c>
      <c r="M289">
        <v>1</v>
      </c>
    </row>
    <row r="290" spans="2:13" x14ac:dyDescent="0.35">
      <c r="B290" t="s">
        <v>1360</v>
      </c>
      <c r="C290" t="s">
        <v>1361</v>
      </c>
      <c r="D290" t="s">
        <v>1362</v>
      </c>
      <c r="E290" t="s">
        <v>171</v>
      </c>
      <c r="F290">
        <v>1350</v>
      </c>
      <c r="G290" t="s">
        <v>1363</v>
      </c>
      <c r="H290">
        <v>20</v>
      </c>
      <c r="I290" t="s">
        <v>1364</v>
      </c>
      <c r="J290" t="s">
        <v>1365</v>
      </c>
      <c r="K290" t="s">
        <v>1366</v>
      </c>
      <c r="L290" t="s">
        <v>192</v>
      </c>
      <c r="M290">
        <v>1</v>
      </c>
    </row>
    <row r="291" spans="2:13" x14ac:dyDescent="0.35">
      <c r="B291" t="s">
        <v>1367</v>
      </c>
      <c r="C291" t="s">
        <v>1368</v>
      </c>
      <c r="D291" t="s">
        <v>1369</v>
      </c>
      <c r="E291" t="s">
        <v>171</v>
      </c>
      <c r="F291">
        <v>1740</v>
      </c>
      <c r="G291" t="s">
        <v>216</v>
      </c>
      <c r="H291">
        <v>30</v>
      </c>
      <c r="I291" t="s">
        <v>193</v>
      </c>
      <c r="J291" t="s">
        <v>1370</v>
      </c>
      <c r="K291" t="s">
        <v>1371</v>
      </c>
      <c r="L291" t="s">
        <v>192</v>
      </c>
      <c r="M291">
        <v>1</v>
      </c>
    </row>
    <row r="292" spans="2:13" x14ac:dyDescent="0.35">
      <c r="B292" t="s">
        <v>1372</v>
      </c>
      <c r="C292" t="s">
        <v>1373</v>
      </c>
      <c r="D292" t="s">
        <v>1374</v>
      </c>
      <c r="E292" t="s">
        <v>171</v>
      </c>
      <c r="F292">
        <v>1550</v>
      </c>
      <c r="G292" t="s">
        <v>1375</v>
      </c>
      <c r="H292">
        <v>25</v>
      </c>
      <c r="I292" t="s">
        <v>193</v>
      </c>
      <c r="J292" t="s">
        <v>1376</v>
      </c>
      <c r="K292" t="s">
        <v>1377</v>
      </c>
      <c r="L292" t="s">
        <v>192</v>
      </c>
      <c r="M292">
        <v>1</v>
      </c>
    </row>
    <row r="293" spans="2:13" x14ac:dyDescent="0.35">
      <c r="B293" t="s">
        <v>1378</v>
      </c>
      <c r="C293" t="s">
        <v>1379</v>
      </c>
      <c r="D293" t="s">
        <v>1380</v>
      </c>
      <c r="E293" t="s">
        <v>171</v>
      </c>
      <c r="F293">
        <v>1650</v>
      </c>
      <c r="G293" t="s">
        <v>1381</v>
      </c>
      <c r="H293">
        <v>25</v>
      </c>
      <c r="I293" t="s">
        <v>235</v>
      </c>
      <c r="J293" t="s">
        <v>1382</v>
      </c>
      <c r="K293" t="s">
        <v>1351</v>
      </c>
      <c r="L293" t="s">
        <v>192</v>
      </c>
      <c r="M293">
        <v>1</v>
      </c>
    </row>
    <row r="294" spans="2:13" x14ac:dyDescent="0.35">
      <c r="B294" t="s">
        <v>1383</v>
      </c>
      <c r="C294" t="s">
        <v>1384</v>
      </c>
      <c r="D294" t="s">
        <v>1385</v>
      </c>
      <c r="E294" t="s">
        <v>171</v>
      </c>
      <c r="F294">
        <v>1700</v>
      </c>
      <c r="G294" t="s">
        <v>216</v>
      </c>
      <c r="H294">
        <v>14</v>
      </c>
      <c r="I294" t="s">
        <v>1386</v>
      </c>
      <c r="J294" t="s">
        <v>1382</v>
      </c>
      <c r="K294" t="s">
        <v>1351</v>
      </c>
      <c r="L294" t="s">
        <v>192</v>
      </c>
      <c r="M294">
        <v>1</v>
      </c>
    </row>
    <row r="295" spans="2:13" x14ac:dyDescent="0.35">
      <c r="B295" t="s">
        <v>1387</v>
      </c>
      <c r="C295" t="s">
        <v>1388</v>
      </c>
      <c r="D295" t="s">
        <v>1389</v>
      </c>
      <c r="E295" t="s">
        <v>171</v>
      </c>
      <c r="F295">
        <v>1580</v>
      </c>
      <c r="G295" t="s">
        <v>1349</v>
      </c>
      <c r="I295" t="s">
        <v>1390</v>
      </c>
      <c r="J295" t="s">
        <v>1391</v>
      </c>
      <c r="K295" t="s">
        <v>1377</v>
      </c>
      <c r="L295" t="s">
        <v>192</v>
      </c>
      <c r="M295">
        <v>1</v>
      </c>
    </row>
    <row r="296" spans="2:13" x14ac:dyDescent="0.35">
      <c r="B296" t="s">
        <v>1392</v>
      </c>
      <c r="C296" t="s">
        <v>1393</v>
      </c>
      <c r="D296" t="s">
        <v>1394</v>
      </c>
      <c r="E296" t="s">
        <v>171</v>
      </c>
      <c r="F296">
        <v>1700</v>
      </c>
      <c r="G296" t="s">
        <v>1395</v>
      </c>
      <c r="H296">
        <v>25</v>
      </c>
      <c r="I296" t="s">
        <v>365</v>
      </c>
      <c r="J296" t="s">
        <v>1382</v>
      </c>
      <c r="K296" t="s">
        <v>1396</v>
      </c>
      <c r="L296" t="s">
        <v>192</v>
      </c>
      <c r="M296">
        <v>1</v>
      </c>
    </row>
    <row r="297" spans="2:13" x14ac:dyDescent="0.35">
      <c r="B297" t="s">
        <v>1397</v>
      </c>
      <c r="C297" t="s">
        <v>1398</v>
      </c>
      <c r="E297" t="s">
        <v>171</v>
      </c>
      <c r="G297" t="s">
        <v>1399</v>
      </c>
      <c r="H297">
        <v>20</v>
      </c>
      <c r="I297" t="s">
        <v>1400</v>
      </c>
      <c r="J297" t="s">
        <v>1382</v>
      </c>
      <c r="K297" t="s">
        <v>1359</v>
      </c>
      <c r="L297" t="s">
        <v>1401</v>
      </c>
      <c r="M297">
        <v>1</v>
      </c>
    </row>
    <row r="298" spans="2:13" x14ac:dyDescent="0.35">
      <c r="B298" t="s">
        <v>1402</v>
      </c>
      <c r="C298" t="s">
        <v>1403</v>
      </c>
      <c r="E298" t="s">
        <v>171</v>
      </c>
      <c r="F298">
        <v>1350</v>
      </c>
      <c r="G298" t="s">
        <v>1349</v>
      </c>
      <c r="H298">
        <v>10</v>
      </c>
      <c r="I298" t="s">
        <v>1404</v>
      </c>
      <c r="J298" t="s">
        <v>1405</v>
      </c>
      <c r="K298" t="s">
        <v>1406</v>
      </c>
      <c r="L298" t="s">
        <v>192</v>
      </c>
      <c r="M298">
        <v>1</v>
      </c>
    </row>
    <row r="299" spans="2:13" x14ac:dyDescent="0.35">
      <c r="B299" t="s">
        <v>1407</v>
      </c>
      <c r="C299" t="s">
        <v>1408</v>
      </c>
      <c r="D299" t="s">
        <v>1409</v>
      </c>
      <c r="E299" t="s">
        <v>171</v>
      </c>
      <c r="F299">
        <v>1600</v>
      </c>
      <c r="G299" t="s">
        <v>1410</v>
      </c>
      <c r="H299">
        <v>10</v>
      </c>
      <c r="I299" t="s">
        <v>1411</v>
      </c>
      <c r="J299" t="s">
        <v>1382</v>
      </c>
      <c r="K299" t="s">
        <v>1412</v>
      </c>
      <c r="L299" t="s">
        <v>61</v>
      </c>
      <c r="M299">
        <v>1</v>
      </c>
    </row>
    <row r="300" spans="2:13" x14ac:dyDescent="0.35">
      <c r="B300" t="s">
        <v>1413</v>
      </c>
      <c r="C300" t="s">
        <v>1414</v>
      </c>
      <c r="D300" t="s">
        <v>1415</v>
      </c>
      <c r="E300" t="s">
        <v>171</v>
      </c>
      <c r="F300">
        <v>1818</v>
      </c>
      <c r="G300" t="s">
        <v>1410</v>
      </c>
      <c r="H300">
        <v>15</v>
      </c>
      <c r="I300" t="s">
        <v>1416</v>
      </c>
      <c r="J300" t="s">
        <v>1417</v>
      </c>
      <c r="K300" t="s">
        <v>1412</v>
      </c>
      <c r="L300" t="s">
        <v>61</v>
      </c>
      <c r="M300">
        <v>1</v>
      </c>
    </row>
    <row r="301" spans="2:13" x14ac:dyDescent="0.35">
      <c r="B301" t="s">
        <v>1418</v>
      </c>
      <c r="C301" t="s">
        <v>1419</v>
      </c>
      <c r="D301" t="s">
        <v>1420</v>
      </c>
      <c r="E301" t="s">
        <v>171</v>
      </c>
      <c r="F301">
        <v>1400</v>
      </c>
      <c r="G301" t="s">
        <v>192</v>
      </c>
      <c r="H301">
        <v>15</v>
      </c>
      <c r="I301" t="s">
        <v>1421</v>
      </c>
      <c r="J301" t="s">
        <v>1422</v>
      </c>
      <c r="K301" t="s">
        <v>1345</v>
      </c>
      <c r="L301" t="s">
        <v>192</v>
      </c>
      <c r="M301">
        <v>1</v>
      </c>
    </row>
    <row r="302" spans="2:13" x14ac:dyDescent="0.35">
      <c r="B302" t="s">
        <v>1423</v>
      </c>
      <c r="C302" t="s">
        <v>1424</v>
      </c>
      <c r="D302" t="s">
        <v>1425</v>
      </c>
      <c r="E302" t="s">
        <v>171</v>
      </c>
      <c r="F302">
        <v>1300</v>
      </c>
      <c r="G302" t="s">
        <v>209</v>
      </c>
      <c r="H302">
        <v>15</v>
      </c>
      <c r="I302" t="s">
        <v>1426</v>
      </c>
      <c r="J302" t="s">
        <v>1427</v>
      </c>
      <c r="K302" t="s">
        <v>1428</v>
      </c>
      <c r="L302" t="s">
        <v>192</v>
      </c>
      <c r="M302">
        <v>1</v>
      </c>
    </row>
    <row r="303" spans="2:13" x14ac:dyDescent="0.35">
      <c r="B303" t="s">
        <v>1429</v>
      </c>
      <c r="C303" t="s">
        <v>1430</v>
      </c>
      <c r="D303" t="s">
        <v>1420</v>
      </c>
      <c r="E303" t="s">
        <v>171</v>
      </c>
      <c r="F303">
        <v>1400</v>
      </c>
      <c r="G303" t="s">
        <v>192</v>
      </c>
      <c r="H303">
        <v>18</v>
      </c>
      <c r="I303" t="s">
        <v>1049</v>
      </c>
      <c r="J303" t="s">
        <v>1431</v>
      </c>
      <c r="K303" t="s">
        <v>1432</v>
      </c>
      <c r="L303" t="s">
        <v>192</v>
      </c>
      <c r="M303">
        <v>1</v>
      </c>
    </row>
    <row r="304" spans="2:13" x14ac:dyDescent="0.35">
      <c r="B304" t="s">
        <v>1433</v>
      </c>
      <c r="C304" t="s">
        <v>1434</v>
      </c>
      <c r="D304" t="s">
        <v>1435</v>
      </c>
      <c r="E304" t="s">
        <v>171</v>
      </c>
      <c r="F304">
        <v>1742</v>
      </c>
      <c r="G304" t="s">
        <v>1436</v>
      </c>
      <c r="H304">
        <v>15</v>
      </c>
      <c r="I304" t="s">
        <v>931</v>
      </c>
      <c r="J304" t="s">
        <v>1382</v>
      </c>
      <c r="K304" t="s">
        <v>1437</v>
      </c>
      <c r="L304" t="s">
        <v>192</v>
      </c>
      <c r="M304">
        <v>1</v>
      </c>
    </row>
    <row r="305" spans="2:13" x14ac:dyDescent="0.35">
      <c r="B305" t="s">
        <v>1438</v>
      </c>
      <c r="C305" t="s">
        <v>1439</v>
      </c>
      <c r="D305" t="s">
        <v>1440</v>
      </c>
      <c r="E305" t="s">
        <v>171</v>
      </c>
      <c r="F305">
        <v>1615</v>
      </c>
      <c r="G305" t="s">
        <v>1399</v>
      </c>
      <c r="H305">
        <v>23</v>
      </c>
      <c r="I305" t="s">
        <v>193</v>
      </c>
      <c r="J305" t="s">
        <v>1350</v>
      </c>
      <c r="K305" t="s">
        <v>192</v>
      </c>
      <c r="L305" t="s">
        <v>61</v>
      </c>
      <c r="M305">
        <v>1</v>
      </c>
    </row>
    <row r="306" spans="2:13" x14ac:dyDescent="0.35">
      <c r="B306" t="s">
        <v>1441</v>
      </c>
      <c r="C306" t="s">
        <v>1347</v>
      </c>
      <c r="D306" t="s">
        <v>1348</v>
      </c>
      <c r="E306" t="s">
        <v>171</v>
      </c>
      <c r="F306">
        <v>1538</v>
      </c>
      <c r="G306" t="s">
        <v>216</v>
      </c>
      <c r="H306">
        <v>50</v>
      </c>
      <c r="I306" t="s">
        <v>1442</v>
      </c>
      <c r="J306" t="s">
        <v>1442</v>
      </c>
      <c r="K306" t="s">
        <v>1437</v>
      </c>
      <c r="L306" t="s">
        <v>1352</v>
      </c>
      <c r="M306">
        <v>1</v>
      </c>
    </row>
    <row r="307" spans="2:13" x14ac:dyDescent="0.35">
      <c r="B307" t="s">
        <v>1443</v>
      </c>
      <c r="C307" t="s">
        <v>1444</v>
      </c>
      <c r="D307" t="s">
        <v>1445</v>
      </c>
      <c r="E307" t="s">
        <v>171</v>
      </c>
      <c r="F307">
        <v>1747</v>
      </c>
      <c r="G307" t="s">
        <v>209</v>
      </c>
      <c r="H307">
        <v>25</v>
      </c>
      <c r="I307" t="s">
        <v>1446</v>
      </c>
      <c r="J307" t="s">
        <v>1382</v>
      </c>
      <c r="K307" t="s">
        <v>1351</v>
      </c>
      <c r="L307" t="s">
        <v>192</v>
      </c>
      <c r="M307">
        <v>1</v>
      </c>
    </row>
    <row r="308" spans="2:13" x14ac:dyDescent="0.35">
      <c r="B308" t="s">
        <v>1447</v>
      </c>
      <c r="C308" t="s">
        <v>1448</v>
      </c>
      <c r="D308" t="s">
        <v>1449</v>
      </c>
      <c r="E308" t="s">
        <v>171</v>
      </c>
      <c r="F308">
        <v>1520</v>
      </c>
      <c r="G308" t="s">
        <v>1450</v>
      </c>
      <c r="H308">
        <v>70</v>
      </c>
      <c r="I308" t="s">
        <v>1451</v>
      </c>
      <c r="J308" t="s">
        <v>1452</v>
      </c>
      <c r="K308" t="s">
        <v>481</v>
      </c>
      <c r="L308" t="s">
        <v>192</v>
      </c>
      <c r="M308">
        <v>1</v>
      </c>
    </row>
    <row r="309" spans="2:13" x14ac:dyDescent="0.35">
      <c r="B309" t="s">
        <v>1453</v>
      </c>
      <c r="C309" t="s">
        <v>1454</v>
      </c>
      <c r="D309" t="s">
        <v>1455</v>
      </c>
      <c r="E309" t="s">
        <v>171</v>
      </c>
      <c r="F309">
        <v>1800</v>
      </c>
      <c r="G309" t="s">
        <v>1456</v>
      </c>
      <c r="H309">
        <v>35</v>
      </c>
      <c r="I309" t="s">
        <v>465</v>
      </c>
      <c r="J309" t="s">
        <v>1382</v>
      </c>
      <c r="K309" t="s">
        <v>1351</v>
      </c>
      <c r="L309" t="s">
        <v>192</v>
      </c>
      <c r="M309">
        <v>1</v>
      </c>
    </row>
    <row r="310" spans="2:13" x14ac:dyDescent="0.35">
      <c r="B310" t="s">
        <v>1457</v>
      </c>
      <c r="C310" t="s">
        <v>1430</v>
      </c>
      <c r="D310" t="s">
        <v>1420</v>
      </c>
      <c r="E310" t="s">
        <v>171</v>
      </c>
      <c r="F310">
        <v>1400</v>
      </c>
      <c r="G310" t="s">
        <v>192</v>
      </c>
      <c r="H310">
        <v>18</v>
      </c>
      <c r="I310" t="s">
        <v>1049</v>
      </c>
      <c r="J310" t="s">
        <v>1431</v>
      </c>
      <c r="K310" t="s">
        <v>1432</v>
      </c>
      <c r="L310" t="s">
        <v>192</v>
      </c>
      <c r="M310">
        <v>1</v>
      </c>
    </row>
    <row r="311" spans="2:13" x14ac:dyDescent="0.35">
      <c r="B311" t="s">
        <v>1458</v>
      </c>
      <c r="C311" t="s">
        <v>1459</v>
      </c>
      <c r="D311" t="s">
        <v>1460</v>
      </c>
      <c r="E311" t="s">
        <v>171</v>
      </c>
      <c r="F311">
        <v>1600</v>
      </c>
      <c r="G311" t="s">
        <v>1461</v>
      </c>
      <c r="H311">
        <v>15</v>
      </c>
      <c r="I311" t="s">
        <v>1462</v>
      </c>
      <c r="J311" t="s">
        <v>1463</v>
      </c>
      <c r="K311" t="s">
        <v>1366</v>
      </c>
      <c r="L311" t="s">
        <v>192</v>
      </c>
      <c r="M311">
        <v>1</v>
      </c>
    </row>
    <row r="312" spans="2:13" x14ac:dyDescent="0.35">
      <c r="B312" t="s">
        <v>1464</v>
      </c>
      <c r="C312" t="s">
        <v>1465</v>
      </c>
      <c r="D312" t="s">
        <v>1466</v>
      </c>
      <c r="E312" t="s">
        <v>171</v>
      </c>
      <c r="F312">
        <v>1700</v>
      </c>
      <c r="G312" t="s">
        <v>1349</v>
      </c>
      <c r="H312">
        <v>15</v>
      </c>
      <c r="I312" t="s">
        <v>1467</v>
      </c>
      <c r="J312" t="s">
        <v>1382</v>
      </c>
      <c r="K312" t="s">
        <v>1351</v>
      </c>
      <c r="L312" t="s">
        <v>192</v>
      </c>
      <c r="M312">
        <v>1</v>
      </c>
    </row>
    <row r="313" spans="2:13" x14ac:dyDescent="0.35">
      <c r="B313" t="s">
        <v>1468</v>
      </c>
      <c r="C313" t="s">
        <v>1469</v>
      </c>
      <c r="D313" t="s">
        <v>1470</v>
      </c>
      <c r="E313" t="s">
        <v>171</v>
      </c>
      <c r="F313">
        <v>1400</v>
      </c>
      <c r="G313" t="s">
        <v>216</v>
      </c>
      <c r="H313">
        <v>20</v>
      </c>
      <c r="I313" t="s">
        <v>1471</v>
      </c>
      <c r="J313" t="s">
        <v>1472</v>
      </c>
      <c r="K313" t="s">
        <v>1473</v>
      </c>
      <c r="L313" t="s">
        <v>192</v>
      </c>
      <c r="M313">
        <v>1</v>
      </c>
    </row>
    <row r="314" spans="2:13" x14ac:dyDescent="0.35">
      <c r="B314" t="s">
        <v>1474</v>
      </c>
      <c r="C314" t="s">
        <v>1475</v>
      </c>
      <c r="D314" t="s">
        <v>1476</v>
      </c>
      <c r="E314" t="s">
        <v>171</v>
      </c>
      <c r="F314">
        <v>1800</v>
      </c>
      <c r="G314" t="s">
        <v>1477</v>
      </c>
      <c r="H314">
        <v>5</v>
      </c>
      <c r="I314" t="s">
        <v>1478</v>
      </c>
      <c r="J314" t="s">
        <v>193</v>
      </c>
      <c r="K314" t="s">
        <v>1412</v>
      </c>
      <c r="L314" t="s">
        <v>61</v>
      </c>
      <c r="M314">
        <v>1</v>
      </c>
    </row>
    <row r="315" spans="2:13" x14ac:dyDescent="0.35">
      <c r="B315" t="s">
        <v>1479</v>
      </c>
      <c r="C315" t="s">
        <v>1480</v>
      </c>
      <c r="D315" t="s">
        <v>1481</v>
      </c>
      <c r="E315" t="s">
        <v>171</v>
      </c>
      <c r="F315">
        <v>1466</v>
      </c>
      <c r="G315" t="s">
        <v>1482</v>
      </c>
      <c r="H315">
        <v>25</v>
      </c>
      <c r="I315" t="s">
        <v>1483</v>
      </c>
      <c r="J315" t="s">
        <v>1484</v>
      </c>
      <c r="K315" t="s">
        <v>1359</v>
      </c>
      <c r="L315" t="s">
        <v>192</v>
      </c>
      <c r="M315">
        <v>1</v>
      </c>
    </row>
    <row r="316" spans="2:13" x14ac:dyDescent="0.35">
      <c r="B316" t="s">
        <v>1485</v>
      </c>
      <c r="C316" t="s">
        <v>1486</v>
      </c>
      <c r="D316" t="s">
        <v>1487</v>
      </c>
      <c r="E316" t="s">
        <v>171</v>
      </c>
      <c r="F316">
        <v>1550</v>
      </c>
      <c r="G316" t="s">
        <v>216</v>
      </c>
      <c r="H316">
        <v>20</v>
      </c>
      <c r="I316" t="s">
        <v>1488</v>
      </c>
      <c r="J316" t="s">
        <v>1489</v>
      </c>
      <c r="K316" t="s">
        <v>1490</v>
      </c>
      <c r="L316" t="s">
        <v>192</v>
      </c>
      <c r="M316">
        <v>1</v>
      </c>
    </row>
    <row r="317" spans="2:13" x14ac:dyDescent="0.35">
      <c r="B317" t="s">
        <v>1491</v>
      </c>
      <c r="C317" t="s">
        <v>1492</v>
      </c>
      <c r="D317">
        <v>562601</v>
      </c>
      <c r="E317" t="s">
        <v>171</v>
      </c>
      <c r="F317">
        <v>1750</v>
      </c>
      <c r="G317" t="s">
        <v>216</v>
      </c>
      <c r="H317">
        <v>15</v>
      </c>
      <c r="I317" t="s">
        <v>1493</v>
      </c>
      <c r="J317" t="s">
        <v>1382</v>
      </c>
      <c r="K317" t="s">
        <v>1351</v>
      </c>
      <c r="L317" t="s">
        <v>192</v>
      </c>
      <c r="M317">
        <v>1</v>
      </c>
    </row>
    <row r="318" spans="2:13" x14ac:dyDescent="0.35">
      <c r="B318" t="s">
        <v>1494</v>
      </c>
      <c r="C318" t="s">
        <v>1495</v>
      </c>
      <c r="D318" t="s">
        <v>1496</v>
      </c>
      <c r="E318" t="s">
        <v>587</v>
      </c>
      <c r="F318">
        <v>1740</v>
      </c>
      <c r="G318" t="s">
        <v>1497</v>
      </c>
      <c r="H318">
        <v>15</v>
      </c>
      <c r="I318" t="s">
        <v>579</v>
      </c>
      <c r="J318" t="s">
        <v>1382</v>
      </c>
      <c r="K318" t="s">
        <v>1351</v>
      </c>
      <c r="L318" t="s">
        <v>192</v>
      </c>
      <c r="M318">
        <v>1</v>
      </c>
    </row>
    <row r="319" spans="2:13" x14ac:dyDescent="0.35">
      <c r="B319" t="s">
        <v>1498</v>
      </c>
      <c r="C319" t="s">
        <v>1499</v>
      </c>
      <c r="D319" t="s">
        <v>1500</v>
      </c>
      <c r="E319" t="s">
        <v>587</v>
      </c>
      <c r="G319" t="s">
        <v>1501</v>
      </c>
      <c r="I319" t="s">
        <v>1502</v>
      </c>
      <c r="J319" t="s">
        <v>1382</v>
      </c>
      <c r="K319" t="s">
        <v>1351</v>
      </c>
      <c r="L319" t="s">
        <v>192</v>
      </c>
      <c r="M319">
        <v>1</v>
      </c>
    </row>
    <row r="320" spans="2:13" x14ac:dyDescent="0.35">
      <c r="B320" t="s">
        <v>1503</v>
      </c>
      <c r="C320" t="s">
        <v>1504</v>
      </c>
      <c r="D320" t="s">
        <v>1505</v>
      </c>
      <c r="E320" t="s">
        <v>171</v>
      </c>
      <c r="F320">
        <v>1240</v>
      </c>
      <c r="G320" t="s">
        <v>1506</v>
      </c>
      <c r="H320" t="s">
        <v>1507</v>
      </c>
      <c r="I320" t="s">
        <v>1508</v>
      </c>
      <c r="J320" t="s">
        <v>1509</v>
      </c>
      <c r="K320" t="s">
        <v>1509</v>
      </c>
      <c r="L320" t="s">
        <v>1510</v>
      </c>
      <c r="M320">
        <v>1</v>
      </c>
    </row>
    <row r="321" spans="2:13" x14ac:dyDescent="0.35">
      <c r="B321" t="s">
        <v>1511</v>
      </c>
      <c r="C321" t="s">
        <v>1512</v>
      </c>
      <c r="D321" t="s">
        <v>1513</v>
      </c>
      <c r="E321" t="s">
        <v>171</v>
      </c>
      <c r="F321">
        <v>1450</v>
      </c>
      <c r="G321" t="s">
        <v>1514</v>
      </c>
      <c r="H321">
        <v>16</v>
      </c>
      <c r="I321" t="s">
        <v>1515</v>
      </c>
      <c r="K321" t="s">
        <v>1516</v>
      </c>
      <c r="L321" t="s">
        <v>1510</v>
      </c>
      <c r="M321">
        <v>1</v>
      </c>
    </row>
    <row r="322" spans="2:13" x14ac:dyDescent="0.35">
      <c r="B322" t="s">
        <v>1517</v>
      </c>
      <c r="C322" t="s">
        <v>1518</v>
      </c>
      <c r="D322" t="s">
        <v>1519</v>
      </c>
      <c r="E322" t="s">
        <v>171</v>
      </c>
      <c r="F322">
        <v>1400</v>
      </c>
      <c r="G322" t="s">
        <v>216</v>
      </c>
      <c r="H322">
        <v>15</v>
      </c>
      <c r="I322" t="s">
        <v>1520</v>
      </c>
      <c r="J322" t="s">
        <v>1521</v>
      </c>
      <c r="K322" t="s">
        <v>1522</v>
      </c>
      <c r="L322" t="s">
        <v>1510</v>
      </c>
      <c r="M322">
        <v>1</v>
      </c>
    </row>
    <row r="323" spans="2:13" x14ac:dyDescent="0.35">
      <c r="B323" t="s">
        <v>1523</v>
      </c>
      <c r="C323" t="s">
        <v>1524</v>
      </c>
      <c r="D323" t="s">
        <v>1525</v>
      </c>
      <c r="E323" t="s">
        <v>171</v>
      </c>
      <c r="F323">
        <v>1128</v>
      </c>
      <c r="G323" t="s">
        <v>192</v>
      </c>
      <c r="H323">
        <v>20</v>
      </c>
      <c r="I323" t="s">
        <v>1526</v>
      </c>
      <c r="J323" t="s">
        <v>1526</v>
      </c>
      <c r="K323" t="s">
        <v>1527</v>
      </c>
      <c r="L323" t="s">
        <v>1510</v>
      </c>
      <c r="M323">
        <v>1</v>
      </c>
    </row>
    <row r="324" spans="2:13" x14ac:dyDescent="0.35">
      <c r="B324" t="s">
        <v>1528</v>
      </c>
      <c r="C324" t="s">
        <v>1529</v>
      </c>
      <c r="D324" t="s">
        <v>1530</v>
      </c>
      <c r="E324" t="s">
        <v>216</v>
      </c>
      <c r="F324">
        <v>1350</v>
      </c>
      <c r="G324" t="s">
        <v>216</v>
      </c>
      <c r="H324">
        <v>20</v>
      </c>
      <c r="I324" t="s">
        <v>1531</v>
      </c>
      <c r="J324" t="s">
        <v>1532</v>
      </c>
      <c r="K324" t="s">
        <v>1533</v>
      </c>
      <c r="L324" t="s">
        <v>1510</v>
      </c>
      <c r="M324">
        <v>1</v>
      </c>
    </row>
    <row r="325" spans="2:13" x14ac:dyDescent="0.35">
      <c r="B325" t="s">
        <v>1534</v>
      </c>
      <c r="C325" t="s">
        <v>1535</v>
      </c>
      <c r="D325" t="s">
        <v>1536</v>
      </c>
      <c r="E325" t="s">
        <v>171</v>
      </c>
      <c r="F325">
        <v>1400</v>
      </c>
      <c r="G325" t="s">
        <v>192</v>
      </c>
      <c r="H325">
        <v>20</v>
      </c>
      <c r="I325" t="s">
        <v>1537</v>
      </c>
      <c r="J325" t="s">
        <v>1538</v>
      </c>
      <c r="K325" t="s">
        <v>1539</v>
      </c>
      <c r="L325" t="s">
        <v>1510</v>
      </c>
      <c r="M325">
        <v>1</v>
      </c>
    </row>
    <row r="326" spans="2:13" x14ac:dyDescent="0.35">
      <c r="B326" t="s">
        <v>1540</v>
      </c>
      <c r="C326" t="s">
        <v>1541</v>
      </c>
      <c r="D326" t="s">
        <v>1542</v>
      </c>
      <c r="E326" t="s">
        <v>171</v>
      </c>
      <c r="F326">
        <v>1450</v>
      </c>
      <c r="G326" t="s">
        <v>192</v>
      </c>
      <c r="H326">
        <v>15</v>
      </c>
      <c r="I326" t="s">
        <v>1543</v>
      </c>
      <c r="J326" t="s">
        <v>322</v>
      </c>
      <c r="K326" t="s">
        <v>1544</v>
      </c>
      <c r="L326" t="s">
        <v>1510</v>
      </c>
      <c r="M326">
        <v>1</v>
      </c>
    </row>
    <row r="327" spans="2:13" x14ac:dyDescent="0.35">
      <c r="B327" t="s">
        <v>1545</v>
      </c>
      <c r="C327" t="s">
        <v>1546</v>
      </c>
      <c r="D327" t="s">
        <v>1547</v>
      </c>
      <c r="E327" t="s">
        <v>171</v>
      </c>
      <c r="F327">
        <v>1500</v>
      </c>
      <c r="G327" t="s">
        <v>216</v>
      </c>
      <c r="H327">
        <v>15</v>
      </c>
      <c r="I327" t="s">
        <v>1548</v>
      </c>
      <c r="J327" t="s">
        <v>1549</v>
      </c>
      <c r="K327" t="s">
        <v>1550</v>
      </c>
      <c r="L327" t="s">
        <v>1510</v>
      </c>
      <c r="M327">
        <v>1</v>
      </c>
    </row>
    <row r="328" spans="2:13" x14ac:dyDescent="0.35">
      <c r="B328" t="s">
        <v>1551</v>
      </c>
      <c r="E328" t="s">
        <v>171</v>
      </c>
      <c r="F328">
        <v>1500</v>
      </c>
      <c r="G328" t="s">
        <v>216</v>
      </c>
      <c r="H328">
        <v>15</v>
      </c>
      <c r="I328" t="s">
        <v>1552</v>
      </c>
      <c r="J328" t="s">
        <v>1553</v>
      </c>
      <c r="K328" t="s">
        <v>1554</v>
      </c>
      <c r="L328" t="s">
        <v>1510</v>
      </c>
      <c r="M328">
        <v>1</v>
      </c>
    </row>
    <row r="329" spans="2:13" x14ac:dyDescent="0.35">
      <c r="B329" t="s">
        <v>1555</v>
      </c>
      <c r="C329" t="s">
        <v>1556</v>
      </c>
      <c r="D329" t="s">
        <v>1557</v>
      </c>
      <c r="E329" t="s">
        <v>171</v>
      </c>
      <c r="F329">
        <v>1500</v>
      </c>
      <c r="G329" t="s">
        <v>163</v>
      </c>
      <c r="H329">
        <v>15</v>
      </c>
      <c r="I329" t="s">
        <v>239</v>
      </c>
      <c r="K329" t="s">
        <v>1516</v>
      </c>
      <c r="L329" t="s">
        <v>1510</v>
      </c>
      <c r="M329">
        <v>1</v>
      </c>
    </row>
    <row r="330" spans="2:13" x14ac:dyDescent="0.35">
      <c r="B330" t="s">
        <v>1558</v>
      </c>
      <c r="C330" t="s">
        <v>1559</v>
      </c>
      <c r="D330" t="s">
        <v>1560</v>
      </c>
      <c r="E330" t="s">
        <v>171</v>
      </c>
      <c r="F330">
        <v>1500</v>
      </c>
      <c r="G330" t="s">
        <v>1561</v>
      </c>
      <c r="H330">
        <v>50</v>
      </c>
      <c r="I330" t="s">
        <v>1562</v>
      </c>
      <c r="J330" t="s">
        <v>1563</v>
      </c>
      <c r="K330" t="s">
        <v>1522</v>
      </c>
      <c r="L330" t="s">
        <v>1510</v>
      </c>
      <c r="M330">
        <v>1</v>
      </c>
    </row>
    <row r="331" spans="2:13" x14ac:dyDescent="0.35">
      <c r="B331" t="s">
        <v>1564</v>
      </c>
      <c r="C331" t="s">
        <v>1565</v>
      </c>
      <c r="D331" t="s">
        <v>1566</v>
      </c>
      <c r="E331" t="s">
        <v>171</v>
      </c>
      <c r="F331">
        <v>1400</v>
      </c>
      <c r="G331" t="s">
        <v>1506</v>
      </c>
      <c r="H331">
        <v>27</v>
      </c>
      <c r="I331" t="s">
        <v>1567</v>
      </c>
      <c r="J331" t="s">
        <v>1568</v>
      </c>
      <c r="K331" t="s">
        <v>1522</v>
      </c>
      <c r="L331" t="s">
        <v>1510</v>
      </c>
      <c r="M331">
        <v>1</v>
      </c>
    </row>
    <row r="332" spans="2:13" x14ac:dyDescent="0.35">
      <c r="B332" t="s">
        <v>1569</v>
      </c>
      <c r="C332" t="s">
        <v>1570</v>
      </c>
      <c r="D332" t="s">
        <v>1571</v>
      </c>
      <c r="E332" t="s">
        <v>171</v>
      </c>
      <c r="F332">
        <v>1500</v>
      </c>
      <c r="G332" t="s">
        <v>1572</v>
      </c>
      <c r="H332">
        <v>40</v>
      </c>
      <c r="I332" t="s">
        <v>1573</v>
      </c>
      <c r="J332" t="s">
        <v>1563</v>
      </c>
      <c r="K332" t="s">
        <v>1522</v>
      </c>
      <c r="L332" t="s">
        <v>1510</v>
      </c>
      <c r="M332">
        <v>1</v>
      </c>
    </row>
    <row r="333" spans="2:13" x14ac:dyDescent="0.35">
      <c r="B333" t="s">
        <v>1574</v>
      </c>
      <c r="C333" t="s">
        <v>1575</v>
      </c>
      <c r="D333" t="s">
        <v>1560</v>
      </c>
      <c r="E333" t="s">
        <v>171</v>
      </c>
      <c r="F333">
        <v>1500</v>
      </c>
      <c r="G333" t="s">
        <v>216</v>
      </c>
      <c r="H333">
        <v>50</v>
      </c>
      <c r="I333" t="s">
        <v>531</v>
      </c>
      <c r="J333" t="s">
        <v>1563</v>
      </c>
      <c r="K333" t="s">
        <v>1522</v>
      </c>
      <c r="L333" t="s">
        <v>1510</v>
      </c>
      <c r="M333">
        <v>1</v>
      </c>
    </row>
    <row r="334" spans="2:13" x14ac:dyDescent="0.35">
      <c r="B334" t="s">
        <v>1576</v>
      </c>
      <c r="C334" t="s">
        <v>1575</v>
      </c>
      <c r="D334" t="s">
        <v>1577</v>
      </c>
      <c r="E334" t="s">
        <v>171</v>
      </c>
      <c r="F334">
        <v>1500</v>
      </c>
      <c r="G334" t="s">
        <v>1578</v>
      </c>
      <c r="H334">
        <v>50</v>
      </c>
      <c r="I334" t="s">
        <v>531</v>
      </c>
      <c r="J334" t="s">
        <v>1563</v>
      </c>
      <c r="K334" t="s">
        <v>1522</v>
      </c>
      <c r="L334" t="s">
        <v>1510</v>
      </c>
      <c r="M334">
        <v>1</v>
      </c>
    </row>
    <row r="335" spans="2:13" x14ac:dyDescent="0.35">
      <c r="B335" t="s">
        <v>1579</v>
      </c>
      <c r="C335" t="s">
        <v>1580</v>
      </c>
      <c r="D335" t="s">
        <v>1581</v>
      </c>
      <c r="E335" t="s">
        <v>1582</v>
      </c>
      <c r="F335">
        <v>1700</v>
      </c>
      <c r="G335" t="s">
        <v>329</v>
      </c>
      <c r="H335">
        <v>30</v>
      </c>
      <c r="I335" t="s">
        <v>322</v>
      </c>
      <c r="J335" t="s">
        <v>1583</v>
      </c>
      <c r="K335" t="s">
        <v>1584</v>
      </c>
      <c r="L335" t="s">
        <v>1510</v>
      </c>
      <c r="M335">
        <v>1</v>
      </c>
    </row>
    <row r="336" spans="2:13" x14ac:dyDescent="0.35">
      <c r="B336" t="s">
        <v>1585</v>
      </c>
      <c r="C336" t="s">
        <v>1586</v>
      </c>
      <c r="D336" t="s">
        <v>1587</v>
      </c>
      <c r="E336" t="s">
        <v>360</v>
      </c>
      <c r="F336">
        <v>1066</v>
      </c>
      <c r="G336" t="s">
        <v>1506</v>
      </c>
      <c r="H336">
        <v>5</v>
      </c>
      <c r="I336" t="s">
        <v>1588</v>
      </c>
      <c r="J336" t="s">
        <v>1588</v>
      </c>
      <c r="K336" t="s">
        <v>1544</v>
      </c>
      <c r="L336" t="s">
        <v>1510</v>
      </c>
      <c r="M336">
        <v>1</v>
      </c>
    </row>
    <row r="337" spans="2:13" x14ac:dyDescent="0.35">
      <c r="B337" t="s">
        <v>1589</v>
      </c>
      <c r="C337" t="s">
        <v>1590</v>
      </c>
      <c r="D337" t="s">
        <v>1591</v>
      </c>
      <c r="E337" t="s">
        <v>360</v>
      </c>
      <c r="F337">
        <v>1300</v>
      </c>
      <c r="G337" t="s">
        <v>1592</v>
      </c>
      <c r="H337">
        <v>11</v>
      </c>
      <c r="I337" t="s">
        <v>1593</v>
      </c>
      <c r="J337" t="s">
        <v>1594</v>
      </c>
      <c r="K337" t="s">
        <v>205</v>
      </c>
      <c r="L337" t="s">
        <v>1510</v>
      </c>
      <c r="M337">
        <v>1</v>
      </c>
    </row>
    <row r="338" spans="2:13" x14ac:dyDescent="0.35">
      <c r="B338" t="s">
        <v>1595</v>
      </c>
      <c r="E338" t="s">
        <v>360</v>
      </c>
      <c r="F338">
        <v>1100</v>
      </c>
      <c r="G338" t="s">
        <v>1506</v>
      </c>
      <c r="H338">
        <v>20</v>
      </c>
      <c r="I338" t="s">
        <v>1595</v>
      </c>
      <c r="J338" t="s">
        <v>1594</v>
      </c>
      <c r="K338" t="s">
        <v>205</v>
      </c>
      <c r="L338" t="s">
        <v>1510</v>
      </c>
      <c r="M338">
        <v>1</v>
      </c>
    </row>
    <row r="339" spans="2:13" x14ac:dyDescent="0.35">
      <c r="B339" t="s">
        <v>1596</v>
      </c>
      <c r="C339" t="s">
        <v>1597</v>
      </c>
      <c r="D339" t="s">
        <v>1598</v>
      </c>
      <c r="E339" t="s">
        <v>134</v>
      </c>
      <c r="F339">
        <v>1220</v>
      </c>
      <c r="G339" t="s">
        <v>44</v>
      </c>
      <c r="H339">
        <v>15</v>
      </c>
      <c r="I339" t="s">
        <v>1262</v>
      </c>
      <c r="J339" t="s">
        <v>1599</v>
      </c>
      <c r="K339" t="s">
        <v>1600</v>
      </c>
      <c r="L339" t="s">
        <v>1601</v>
      </c>
      <c r="M339">
        <v>1</v>
      </c>
    </row>
    <row r="340" spans="2:13" x14ac:dyDescent="0.35">
      <c r="B340" t="s">
        <v>1602</v>
      </c>
      <c r="C340" t="s">
        <v>1603</v>
      </c>
      <c r="D340" t="s">
        <v>1604</v>
      </c>
      <c r="E340" t="s">
        <v>134</v>
      </c>
      <c r="F340">
        <v>1250</v>
      </c>
      <c r="G340" t="s">
        <v>44</v>
      </c>
      <c r="H340">
        <v>10</v>
      </c>
      <c r="I340" t="s">
        <v>1605</v>
      </c>
      <c r="J340" t="s">
        <v>1606</v>
      </c>
      <c r="K340" t="s">
        <v>1600</v>
      </c>
      <c r="L340" t="s">
        <v>1601</v>
      </c>
      <c r="M340">
        <v>1</v>
      </c>
    </row>
    <row r="341" spans="2:13" x14ac:dyDescent="0.35">
      <c r="B341" t="s">
        <v>1607</v>
      </c>
      <c r="C341" t="s">
        <v>1608</v>
      </c>
      <c r="D341" t="s">
        <v>1609</v>
      </c>
      <c r="E341" t="s">
        <v>134</v>
      </c>
      <c r="F341">
        <v>1700</v>
      </c>
      <c r="G341" t="s">
        <v>44</v>
      </c>
      <c r="H341">
        <v>15</v>
      </c>
      <c r="I341" t="s">
        <v>1610</v>
      </c>
      <c r="J341" t="s">
        <v>1611</v>
      </c>
      <c r="K341" t="s">
        <v>1600</v>
      </c>
      <c r="L341" t="s">
        <v>1601</v>
      </c>
      <c r="M341">
        <v>1</v>
      </c>
    </row>
    <row r="342" spans="2:13" x14ac:dyDescent="0.35">
      <c r="B342" t="s">
        <v>1612</v>
      </c>
      <c r="C342" t="s">
        <v>1613</v>
      </c>
      <c r="D342" t="s">
        <v>1614</v>
      </c>
      <c r="E342" t="s">
        <v>134</v>
      </c>
      <c r="F342">
        <v>1250</v>
      </c>
      <c r="G342" t="s">
        <v>61</v>
      </c>
      <c r="H342">
        <v>20</v>
      </c>
      <c r="J342" t="s">
        <v>1148</v>
      </c>
      <c r="K342" t="s">
        <v>1600</v>
      </c>
      <c r="L342" t="s">
        <v>1601</v>
      </c>
      <c r="M342">
        <v>1</v>
      </c>
    </row>
    <row r="343" spans="2:13" x14ac:dyDescent="0.35">
      <c r="B343" t="s">
        <v>1615</v>
      </c>
      <c r="C343" t="s">
        <v>1616</v>
      </c>
      <c r="D343" t="s">
        <v>1617</v>
      </c>
      <c r="E343" t="s">
        <v>134</v>
      </c>
      <c r="F343">
        <v>1600</v>
      </c>
      <c r="G343" t="s">
        <v>61</v>
      </c>
      <c r="H343">
        <v>8</v>
      </c>
      <c r="I343" t="s">
        <v>1618</v>
      </c>
      <c r="J343" t="s">
        <v>1619</v>
      </c>
      <c r="K343" t="s">
        <v>87</v>
      </c>
      <c r="L343" t="s">
        <v>1620</v>
      </c>
      <c r="M343">
        <v>1</v>
      </c>
    </row>
    <row r="344" spans="2:13" x14ac:dyDescent="0.35">
      <c r="B344" t="s">
        <v>1621</v>
      </c>
      <c r="C344" t="s">
        <v>1622</v>
      </c>
      <c r="D344" t="s">
        <v>1623</v>
      </c>
      <c r="E344" t="s">
        <v>134</v>
      </c>
      <c r="F344">
        <v>1800</v>
      </c>
      <c r="G344" t="s">
        <v>44</v>
      </c>
      <c r="H344">
        <v>15</v>
      </c>
      <c r="I344" t="s">
        <v>1624</v>
      </c>
      <c r="J344" t="s">
        <v>1625</v>
      </c>
      <c r="K344" t="s">
        <v>1626</v>
      </c>
      <c r="L344" t="s">
        <v>1620</v>
      </c>
      <c r="M344">
        <v>1</v>
      </c>
    </row>
    <row r="345" spans="2:13" x14ac:dyDescent="0.35">
      <c r="B345" t="s">
        <v>1627</v>
      </c>
      <c r="C345" t="s">
        <v>1628</v>
      </c>
      <c r="D345" t="s">
        <v>1629</v>
      </c>
      <c r="E345" t="s">
        <v>134</v>
      </c>
      <c r="F345">
        <v>1600</v>
      </c>
      <c r="G345" t="s">
        <v>44</v>
      </c>
      <c r="H345">
        <v>30</v>
      </c>
      <c r="I345" t="s">
        <v>78</v>
      </c>
      <c r="J345" t="s">
        <v>1630</v>
      </c>
      <c r="K345" t="s">
        <v>79</v>
      </c>
      <c r="L345" t="s">
        <v>1620</v>
      </c>
      <c r="M345">
        <v>1</v>
      </c>
    </row>
    <row r="346" spans="2:13" x14ac:dyDescent="0.35">
      <c r="B346" t="s">
        <v>1631</v>
      </c>
      <c r="C346" t="s">
        <v>1632</v>
      </c>
      <c r="D346" t="s">
        <v>1633</v>
      </c>
      <c r="E346" t="s">
        <v>134</v>
      </c>
      <c r="F346">
        <v>1500</v>
      </c>
      <c r="G346" t="s">
        <v>1634</v>
      </c>
      <c r="H346">
        <v>15</v>
      </c>
      <c r="I346" t="s">
        <v>1635</v>
      </c>
      <c r="J346" t="s">
        <v>1619</v>
      </c>
      <c r="K346" t="s">
        <v>87</v>
      </c>
      <c r="L346" t="s">
        <v>1620</v>
      </c>
      <c r="M346">
        <v>1</v>
      </c>
    </row>
    <row r="347" spans="2:13" x14ac:dyDescent="0.35">
      <c r="B347" t="s">
        <v>1636</v>
      </c>
      <c r="C347" t="s">
        <v>376</v>
      </c>
      <c r="D347" t="s">
        <v>1637</v>
      </c>
      <c r="E347" t="s">
        <v>134</v>
      </c>
      <c r="F347">
        <v>1550</v>
      </c>
      <c r="G347" t="s">
        <v>1055</v>
      </c>
      <c r="H347">
        <v>15</v>
      </c>
      <c r="I347" t="s">
        <v>1638</v>
      </c>
      <c r="J347" t="s">
        <v>1619</v>
      </c>
      <c r="K347" t="s">
        <v>87</v>
      </c>
      <c r="L347" t="s">
        <v>1620</v>
      </c>
      <c r="M347">
        <v>1</v>
      </c>
    </row>
    <row r="348" spans="2:13" x14ac:dyDescent="0.35">
      <c r="B348" t="s">
        <v>1639</v>
      </c>
      <c r="C348" t="s">
        <v>376</v>
      </c>
      <c r="D348" t="s">
        <v>1637</v>
      </c>
      <c r="E348" t="s">
        <v>134</v>
      </c>
      <c r="F348">
        <v>1550</v>
      </c>
      <c r="G348" t="s">
        <v>1055</v>
      </c>
      <c r="H348">
        <v>9</v>
      </c>
      <c r="I348" t="s">
        <v>1640</v>
      </c>
      <c r="J348" t="s">
        <v>1619</v>
      </c>
      <c r="K348" t="s">
        <v>87</v>
      </c>
      <c r="L348" t="s">
        <v>1620</v>
      </c>
      <c r="M348">
        <v>1</v>
      </c>
    </row>
    <row r="349" spans="2:13" x14ac:dyDescent="0.35">
      <c r="B349" t="s">
        <v>1641</v>
      </c>
      <c r="C349" t="s">
        <v>376</v>
      </c>
      <c r="D349" t="s">
        <v>1637</v>
      </c>
      <c r="E349" t="s">
        <v>134</v>
      </c>
      <c r="F349">
        <v>1350</v>
      </c>
      <c r="G349" t="s">
        <v>269</v>
      </c>
      <c r="H349">
        <v>8</v>
      </c>
      <c r="I349" t="s">
        <v>1642</v>
      </c>
      <c r="J349" t="s">
        <v>1619</v>
      </c>
      <c r="K349" t="s">
        <v>87</v>
      </c>
      <c r="L349" t="s">
        <v>1620</v>
      </c>
      <c r="M349">
        <v>1</v>
      </c>
    </row>
    <row r="350" spans="2:13" x14ac:dyDescent="0.35">
      <c r="B350" t="s">
        <v>1643</v>
      </c>
      <c r="C350" t="s">
        <v>376</v>
      </c>
      <c r="D350" t="s">
        <v>1637</v>
      </c>
      <c r="E350" t="s">
        <v>134</v>
      </c>
      <c r="F350">
        <v>1450</v>
      </c>
      <c r="G350" t="s">
        <v>269</v>
      </c>
      <c r="H350">
        <v>15</v>
      </c>
      <c r="I350" t="s">
        <v>1644</v>
      </c>
      <c r="J350" t="s">
        <v>1619</v>
      </c>
      <c r="K350" t="s">
        <v>87</v>
      </c>
      <c r="L350" t="s">
        <v>1620</v>
      </c>
      <c r="M350">
        <v>1</v>
      </c>
    </row>
    <row r="351" spans="2:13" x14ac:dyDescent="0.35">
      <c r="B351" t="s">
        <v>1645</v>
      </c>
      <c r="C351" t="s">
        <v>1646</v>
      </c>
      <c r="D351" t="s">
        <v>1647</v>
      </c>
      <c r="E351" t="s">
        <v>134</v>
      </c>
      <c r="F351">
        <v>1600</v>
      </c>
      <c r="G351" t="s">
        <v>61</v>
      </c>
      <c r="H351">
        <v>12</v>
      </c>
      <c r="I351" t="s">
        <v>1648</v>
      </c>
      <c r="J351" t="s">
        <v>1649</v>
      </c>
      <c r="K351" t="s">
        <v>87</v>
      </c>
      <c r="L351" t="s">
        <v>1620</v>
      </c>
      <c r="M351">
        <v>1</v>
      </c>
    </row>
    <row r="352" spans="2:13" x14ac:dyDescent="0.35">
      <c r="B352" t="s">
        <v>85</v>
      </c>
      <c r="C352" t="s">
        <v>1646</v>
      </c>
      <c r="D352" t="s">
        <v>1647</v>
      </c>
      <c r="E352" t="s">
        <v>134</v>
      </c>
      <c r="F352">
        <v>1600</v>
      </c>
      <c r="G352" t="s">
        <v>89</v>
      </c>
      <c r="H352">
        <v>12</v>
      </c>
      <c r="I352" t="s">
        <v>1648</v>
      </c>
      <c r="J352" t="s">
        <v>1649</v>
      </c>
      <c r="K352" t="s">
        <v>87</v>
      </c>
      <c r="L352" t="s">
        <v>1620</v>
      </c>
      <c r="M352">
        <v>1</v>
      </c>
    </row>
    <row r="353" spans="2:13" x14ac:dyDescent="0.35">
      <c r="B353" t="s">
        <v>1650</v>
      </c>
      <c r="C353" t="s">
        <v>1651</v>
      </c>
      <c r="D353" t="s">
        <v>1652</v>
      </c>
      <c r="E353" t="s">
        <v>134</v>
      </c>
      <c r="F353">
        <v>1650</v>
      </c>
      <c r="G353" t="s">
        <v>61</v>
      </c>
      <c r="H353">
        <v>14</v>
      </c>
      <c r="I353" t="s">
        <v>1285</v>
      </c>
      <c r="J353" t="s">
        <v>1618</v>
      </c>
      <c r="K353" t="s">
        <v>1653</v>
      </c>
      <c r="L353" t="s">
        <v>1620</v>
      </c>
      <c r="M353">
        <v>1</v>
      </c>
    </row>
    <row r="354" spans="2:13" x14ac:dyDescent="0.35">
      <c r="B354" t="s">
        <v>1654</v>
      </c>
      <c r="C354" t="s">
        <v>1655</v>
      </c>
      <c r="D354" t="s">
        <v>1656</v>
      </c>
      <c r="E354" t="s">
        <v>134</v>
      </c>
      <c r="F354">
        <v>1600</v>
      </c>
      <c r="G354" t="s">
        <v>32</v>
      </c>
      <c r="H354">
        <v>8</v>
      </c>
      <c r="I354" t="s">
        <v>1657</v>
      </c>
      <c r="J354" t="s">
        <v>1619</v>
      </c>
      <c r="K354" t="s">
        <v>87</v>
      </c>
      <c r="L354" t="s">
        <v>1620</v>
      </c>
      <c r="M354">
        <v>1</v>
      </c>
    </row>
    <row r="355" spans="2:13" x14ac:dyDescent="0.35">
      <c r="B355" t="s">
        <v>1658</v>
      </c>
      <c r="C355" t="s">
        <v>1659</v>
      </c>
      <c r="D355" t="s">
        <v>1660</v>
      </c>
      <c r="E355" t="s">
        <v>134</v>
      </c>
      <c r="F355">
        <v>1600</v>
      </c>
      <c r="G355" t="s">
        <v>44</v>
      </c>
      <c r="H355">
        <v>22</v>
      </c>
      <c r="I355" t="s">
        <v>1661</v>
      </c>
      <c r="J355" t="s">
        <v>42</v>
      </c>
      <c r="K355" t="s">
        <v>1653</v>
      </c>
      <c r="L355" t="s">
        <v>1620</v>
      </c>
      <c r="M355">
        <v>1</v>
      </c>
    </row>
    <row r="356" spans="2:13" x14ac:dyDescent="0.35">
      <c r="B356" t="s">
        <v>1662</v>
      </c>
      <c r="C356" t="s">
        <v>1663</v>
      </c>
      <c r="D356" t="s">
        <v>1664</v>
      </c>
      <c r="E356" t="s">
        <v>134</v>
      </c>
      <c r="F356">
        <v>1450</v>
      </c>
      <c r="G356" t="s">
        <v>1665</v>
      </c>
      <c r="H356">
        <v>15</v>
      </c>
      <c r="I356" t="s">
        <v>1666</v>
      </c>
      <c r="J356" t="s">
        <v>1619</v>
      </c>
      <c r="K356" t="s">
        <v>87</v>
      </c>
      <c r="L356" t="s">
        <v>1620</v>
      </c>
      <c r="M356">
        <v>1</v>
      </c>
    </row>
    <row r="357" spans="2:13" x14ac:dyDescent="0.35">
      <c r="B357" t="s">
        <v>1667</v>
      </c>
      <c r="C357" t="s">
        <v>1668</v>
      </c>
      <c r="D357" t="s">
        <v>1669</v>
      </c>
      <c r="E357" t="s">
        <v>134</v>
      </c>
      <c r="F357">
        <v>1600</v>
      </c>
      <c r="G357" t="s">
        <v>44</v>
      </c>
      <c r="H357">
        <v>12</v>
      </c>
      <c r="I357" t="s">
        <v>1670</v>
      </c>
      <c r="J357" t="s">
        <v>1671</v>
      </c>
      <c r="K357" t="s">
        <v>1672</v>
      </c>
      <c r="L357" t="s">
        <v>1620</v>
      </c>
      <c r="M357">
        <v>1</v>
      </c>
    </row>
    <row r="358" spans="2:13" x14ac:dyDescent="0.35">
      <c r="B358" t="s">
        <v>1673</v>
      </c>
      <c r="C358" t="s">
        <v>1674</v>
      </c>
      <c r="D358" t="s">
        <v>1675</v>
      </c>
      <c r="E358" t="s">
        <v>134</v>
      </c>
      <c r="F358">
        <v>1400</v>
      </c>
      <c r="G358" t="s">
        <v>61</v>
      </c>
      <c r="H358">
        <v>12</v>
      </c>
      <c r="I358" t="s">
        <v>1676</v>
      </c>
      <c r="J358" t="s">
        <v>1677</v>
      </c>
      <c r="K358" t="s">
        <v>1678</v>
      </c>
      <c r="L358" t="s">
        <v>1620</v>
      </c>
      <c r="M358">
        <v>1</v>
      </c>
    </row>
    <row r="359" spans="2:13" x14ac:dyDescent="0.35">
      <c r="B359" t="s">
        <v>1679</v>
      </c>
      <c r="C359" t="s">
        <v>249</v>
      </c>
      <c r="D359" t="s">
        <v>250</v>
      </c>
      <c r="E359" t="s">
        <v>134</v>
      </c>
      <c r="F359">
        <v>1600</v>
      </c>
      <c r="G359" t="s">
        <v>61</v>
      </c>
      <c r="H359">
        <v>14</v>
      </c>
      <c r="I359" t="s">
        <v>1680</v>
      </c>
      <c r="J359" t="s">
        <v>1681</v>
      </c>
      <c r="K359" t="s">
        <v>1682</v>
      </c>
      <c r="L359" t="s">
        <v>1620</v>
      </c>
      <c r="M359">
        <v>1</v>
      </c>
    </row>
    <row r="360" spans="2:13" x14ac:dyDescent="0.35">
      <c r="B360" t="s">
        <v>1683</v>
      </c>
      <c r="C360" t="s">
        <v>1684</v>
      </c>
      <c r="D360" t="s">
        <v>1685</v>
      </c>
      <c r="E360" t="s">
        <v>134</v>
      </c>
      <c r="F360">
        <v>1400</v>
      </c>
      <c r="G360" t="s">
        <v>61</v>
      </c>
      <c r="H360">
        <v>8</v>
      </c>
      <c r="I360" t="s">
        <v>1686</v>
      </c>
      <c r="J360" t="s">
        <v>1619</v>
      </c>
      <c r="K360" t="s">
        <v>87</v>
      </c>
      <c r="L360" t="s">
        <v>1620</v>
      </c>
      <c r="M360">
        <v>1</v>
      </c>
    </row>
    <row r="361" spans="2:13" x14ac:dyDescent="0.35">
      <c r="B361" t="s">
        <v>1687</v>
      </c>
      <c r="C361" t="s">
        <v>1688</v>
      </c>
      <c r="D361" t="s">
        <v>1689</v>
      </c>
      <c r="E361" t="s">
        <v>134</v>
      </c>
      <c r="F361">
        <v>1720</v>
      </c>
      <c r="G361" t="s">
        <v>61</v>
      </c>
      <c r="H361">
        <v>12</v>
      </c>
      <c r="I361" t="s">
        <v>1690</v>
      </c>
      <c r="J361" t="s">
        <v>1690</v>
      </c>
      <c r="K361" t="s">
        <v>79</v>
      </c>
      <c r="L361" t="s">
        <v>1620</v>
      </c>
      <c r="M361">
        <v>1</v>
      </c>
    </row>
    <row r="362" spans="2:13" x14ac:dyDescent="0.35">
      <c r="B362" t="s">
        <v>1691</v>
      </c>
      <c r="C362" t="s">
        <v>1692</v>
      </c>
      <c r="D362" t="s">
        <v>1693</v>
      </c>
      <c r="E362" t="s">
        <v>134</v>
      </c>
      <c r="F362">
        <v>1600</v>
      </c>
      <c r="G362" t="s">
        <v>61</v>
      </c>
      <c r="H362">
        <v>20</v>
      </c>
      <c r="I362" t="s">
        <v>1694</v>
      </c>
      <c r="J362" t="s">
        <v>1619</v>
      </c>
      <c r="K362" t="s">
        <v>87</v>
      </c>
      <c r="L362" t="s">
        <v>1620</v>
      </c>
      <c r="M362">
        <v>1</v>
      </c>
    </row>
    <row r="363" spans="2:13" x14ac:dyDescent="0.35">
      <c r="B363" t="s">
        <v>77</v>
      </c>
      <c r="C363" t="s">
        <v>1695</v>
      </c>
      <c r="D363" t="s">
        <v>1696</v>
      </c>
      <c r="E363" t="s">
        <v>134</v>
      </c>
      <c r="F363">
        <v>1600</v>
      </c>
      <c r="G363" t="s">
        <v>1697</v>
      </c>
      <c r="H363">
        <v>12</v>
      </c>
      <c r="I363" t="s">
        <v>78</v>
      </c>
      <c r="J363" t="s">
        <v>1630</v>
      </c>
      <c r="K363" t="s">
        <v>79</v>
      </c>
      <c r="L363" t="s">
        <v>1620</v>
      </c>
      <c r="M363">
        <v>1</v>
      </c>
    </row>
    <row r="364" spans="2:13" x14ac:dyDescent="0.35">
      <c r="B364" t="s">
        <v>1698</v>
      </c>
      <c r="C364" t="s">
        <v>1695</v>
      </c>
      <c r="D364" t="s">
        <v>1696</v>
      </c>
      <c r="E364" t="s">
        <v>134</v>
      </c>
      <c r="F364">
        <v>1600</v>
      </c>
      <c r="G364" t="s">
        <v>82</v>
      </c>
      <c r="H364">
        <v>15</v>
      </c>
      <c r="I364" t="s">
        <v>78</v>
      </c>
      <c r="J364" t="s">
        <v>80</v>
      </c>
      <c r="K364" t="s">
        <v>79</v>
      </c>
      <c r="L364" t="s">
        <v>1620</v>
      </c>
      <c r="M364">
        <v>1</v>
      </c>
    </row>
    <row r="365" spans="2:13" x14ac:dyDescent="0.35">
      <c r="B365" t="s">
        <v>1699</v>
      </c>
      <c r="C365" t="s">
        <v>1700</v>
      </c>
      <c r="D365" t="s">
        <v>1701</v>
      </c>
      <c r="E365" t="s">
        <v>134</v>
      </c>
      <c r="F365">
        <v>1400</v>
      </c>
      <c r="G365" t="s">
        <v>61</v>
      </c>
      <c r="H365">
        <v>14</v>
      </c>
      <c r="I365" t="s">
        <v>1702</v>
      </c>
      <c r="J365" t="s">
        <v>1703</v>
      </c>
      <c r="K365" t="s">
        <v>1704</v>
      </c>
      <c r="L365" t="s">
        <v>1620</v>
      </c>
      <c r="M365">
        <v>1</v>
      </c>
    </row>
    <row r="366" spans="2:13" x14ac:dyDescent="0.35">
      <c r="B366" t="s">
        <v>1705</v>
      </c>
      <c r="C366" t="s">
        <v>1706</v>
      </c>
      <c r="D366" t="s">
        <v>1707</v>
      </c>
      <c r="E366" t="s">
        <v>134</v>
      </c>
      <c r="F366">
        <v>1700</v>
      </c>
      <c r="G366" t="s">
        <v>44</v>
      </c>
      <c r="H366">
        <v>12</v>
      </c>
      <c r="I366" t="s">
        <v>1708</v>
      </c>
      <c r="J366" t="s">
        <v>1709</v>
      </c>
      <c r="K366" t="s">
        <v>1672</v>
      </c>
      <c r="L366" t="s">
        <v>1620</v>
      </c>
      <c r="M366">
        <v>1</v>
      </c>
    </row>
    <row r="367" spans="2:13" x14ac:dyDescent="0.35">
      <c r="B367" t="s">
        <v>1710</v>
      </c>
      <c r="C367" t="s">
        <v>1711</v>
      </c>
      <c r="D367" t="s">
        <v>1712</v>
      </c>
      <c r="E367" t="s">
        <v>134</v>
      </c>
      <c r="F367">
        <v>1600</v>
      </c>
      <c r="G367" t="s">
        <v>61</v>
      </c>
      <c r="H367">
        <v>14</v>
      </c>
      <c r="I367" t="s">
        <v>1713</v>
      </c>
      <c r="J367" t="s">
        <v>1714</v>
      </c>
      <c r="K367" t="s">
        <v>1653</v>
      </c>
      <c r="L367" t="s">
        <v>1620</v>
      </c>
      <c r="M367">
        <v>1</v>
      </c>
    </row>
    <row r="368" spans="2:13" x14ac:dyDescent="0.35">
      <c r="B368" t="s">
        <v>1715</v>
      </c>
      <c r="C368" t="s">
        <v>1716</v>
      </c>
      <c r="D368" t="s">
        <v>1717</v>
      </c>
      <c r="E368" t="s">
        <v>134</v>
      </c>
      <c r="F368">
        <v>1600</v>
      </c>
      <c r="G368" t="s">
        <v>61</v>
      </c>
      <c r="H368">
        <v>20</v>
      </c>
      <c r="I368" t="s">
        <v>1718</v>
      </c>
      <c r="J368" t="s">
        <v>1619</v>
      </c>
      <c r="K368" t="s">
        <v>87</v>
      </c>
      <c r="L368" t="s">
        <v>1620</v>
      </c>
      <c r="M368">
        <v>1</v>
      </c>
    </row>
    <row r="369" spans="2:13" x14ac:dyDescent="0.35">
      <c r="B369" t="s">
        <v>1719</v>
      </c>
      <c r="C369" t="s">
        <v>1720</v>
      </c>
      <c r="D369" t="s">
        <v>1721</v>
      </c>
      <c r="E369" t="s">
        <v>134</v>
      </c>
      <c r="F369">
        <v>1630</v>
      </c>
      <c r="G369" t="s">
        <v>44</v>
      </c>
      <c r="H369">
        <v>12</v>
      </c>
      <c r="I369" t="s">
        <v>1722</v>
      </c>
      <c r="J369" t="s">
        <v>1723</v>
      </c>
      <c r="K369" t="s">
        <v>1672</v>
      </c>
      <c r="L369" t="s">
        <v>1620</v>
      </c>
      <c r="M369">
        <v>1</v>
      </c>
    </row>
    <row r="370" spans="2:13" x14ac:dyDescent="0.35">
      <c r="B370" t="s">
        <v>1724</v>
      </c>
      <c r="C370" t="s">
        <v>1725</v>
      </c>
      <c r="D370" t="s">
        <v>1726</v>
      </c>
      <c r="E370" t="s">
        <v>134</v>
      </c>
      <c r="F370">
        <v>1450</v>
      </c>
      <c r="G370" t="s">
        <v>44</v>
      </c>
      <c r="H370">
        <v>8</v>
      </c>
      <c r="I370" t="s">
        <v>1727</v>
      </c>
      <c r="J370" t="s">
        <v>1619</v>
      </c>
      <c r="K370" t="s">
        <v>87</v>
      </c>
      <c r="L370" t="s">
        <v>1620</v>
      </c>
      <c r="M370">
        <v>1</v>
      </c>
    </row>
    <row r="371" spans="2:13" x14ac:dyDescent="0.35">
      <c r="B371" t="s">
        <v>1728</v>
      </c>
      <c r="C371" t="s">
        <v>1729</v>
      </c>
      <c r="D371" t="s">
        <v>1730</v>
      </c>
      <c r="E371" t="s">
        <v>134</v>
      </c>
      <c r="F371">
        <v>1500</v>
      </c>
      <c r="G371" t="s">
        <v>44</v>
      </c>
      <c r="H371">
        <v>35</v>
      </c>
      <c r="I371" t="s">
        <v>1731</v>
      </c>
      <c r="J371" t="s">
        <v>1709</v>
      </c>
      <c r="K371" t="s">
        <v>1672</v>
      </c>
      <c r="L371" t="s">
        <v>1620</v>
      </c>
      <c r="M371">
        <v>1</v>
      </c>
    </row>
    <row r="372" spans="2:13" x14ac:dyDescent="0.35">
      <c r="B372" t="s">
        <v>1732</v>
      </c>
      <c r="C372" t="s">
        <v>1733</v>
      </c>
      <c r="D372" t="s">
        <v>1734</v>
      </c>
      <c r="E372" t="s">
        <v>134</v>
      </c>
      <c r="F372">
        <v>1350</v>
      </c>
      <c r="G372" t="s">
        <v>61</v>
      </c>
      <c r="H372">
        <v>14</v>
      </c>
      <c r="I372" t="s">
        <v>1735</v>
      </c>
      <c r="J372" t="s">
        <v>1736</v>
      </c>
      <c r="K372" t="s">
        <v>1704</v>
      </c>
      <c r="L372" t="s">
        <v>1620</v>
      </c>
      <c r="M372">
        <v>1</v>
      </c>
    </row>
    <row r="373" spans="2:13" x14ac:dyDescent="0.35">
      <c r="B373" t="s">
        <v>1737</v>
      </c>
      <c r="C373" t="s">
        <v>1738</v>
      </c>
      <c r="D373" t="s">
        <v>1739</v>
      </c>
      <c r="E373" t="s">
        <v>134</v>
      </c>
      <c r="F373">
        <v>1550</v>
      </c>
      <c r="G373" t="s">
        <v>1055</v>
      </c>
      <c r="H373">
        <v>15</v>
      </c>
      <c r="I373" t="s">
        <v>1740</v>
      </c>
      <c r="J373" t="s">
        <v>1619</v>
      </c>
      <c r="K373" t="s">
        <v>87</v>
      </c>
      <c r="L373" t="s">
        <v>1620</v>
      </c>
      <c r="M373">
        <v>1</v>
      </c>
    </row>
    <row r="374" spans="2:13" x14ac:dyDescent="0.35">
      <c r="B374" t="s">
        <v>1741</v>
      </c>
      <c r="C374" t="s">
        <v>1742</v>
      </c>
      <c r="D374" t="s">
        <v>1743</v>
      </c>
      <c r="E374" t="s">
        <v>134</v>
      </c>
      <c r="F374">
        <v>1600</v>
      </c>
      <c r="G374" t="s">
        <v>269</v>
      </c>
      <c r="H374">
        <v>8</v>
      </c>
      <c r="I374" t="s">
        <v>1744</v>
      </c>
      <c r="J374" t="s">
        <v>1619</v>
      </c>
      <c r="K374" t="s">
        <v>87</v>
      </c>
      <c r="L374" t="s">
        <v>1620</v>
      </c>
      <c r="M374">
        <v>1</v>
      </c>
    </row>
    <row r="375" spans="2:13" x14ac:dyDescent="0.35">
      <c r="B375" t="s">
        <v>1745</v>
      </c>
      <c r="C375" t="s">
        <v>1746</v>
      </c>
      <c r="D375" t="s">
        <v>1747</v>
      </c>
      <c r="E375" t="s">
        <v>134</v>
      </c>
      <c r="F375">
        <v>1600</v>
      </c>
      <c r="G375" t="s">
        <v>44</v>
      </c>
      <c r="H375">
        <v>35</v>
      </c>
      <c r="I375" t="s">
        <v>1748</v>
      </c>
      <c r="J375" t="s">
        <v>1671</v>
      </c>
      <c r="K375" t="s">
        <v>1672</v>
      </c>
      <c r="L375" t="s">
        <v>1620</v>
      </c>
      <c r="M37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5" workbookViewId="0">
      <selection activeCell="D19" sqref="D19"/>
    </sheetView>
  </sheetViews>
  <sheetFormatPr baseColWidth="10" defaultColWidth="11.453125" defaultRowHeight="14.5" x14ac:dyDescent="0.35"/>
  <cols>
    <col min="1" max="1" width="4.81640625" style="2" customWidth="1"/>
    <col min="2" max="2" width="11.26953125" style="2" customWidth="1"/>
    <col min="3" max="3" width="12.54296875" style="2" customWidth="1"/>
    <col min="4" max="4" width="35.81640625" style="2" customWidth="1"/>
    <col min="5" max="5" width="18.81640625" style="2" customWidth="1"/>
    <col min="6" max="6" width="9" style="2" customWidth="1"/>
    <col min="7" max="7" width="18.7265625" style="2" customWidth="1"/>
    <col min="8" max="8" width="16.1796875" style="2" customWidth="1"/>
    <col min="9" max="9" width="16.26953125" style="2" customWidth="1"/>
    <col min="10" max="11" width="15.54296875" style="2" customWidth="1"/>
    <col min="12" max="12" width="17" style="2" bestFit="1" customWidth="1"/>
    <col min="13" max="16384" width="11.453125" style="2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5" x14ac:dyDescent="0.35">
      <c r="A4" s="18" t="s">
        <v>72</v>
      </c>
      <c r="B4" s="18"/>
      <c r="C4" s="18"/>
      <c r="D4" s="18"/>
      <c r="E4" s="18"/>
      <c r="F4" s="18"/>
      <c r="G4" s="18"/>
      <c r="H4" s="18"/>
      <c r="I4" s="18"/>
      <c r="J4" s="18"/>
      <c r="K4" s="8"/>
      <c r="L4" s="8"/>
      <c r="M4" s="1"/>
    </row>
    <row r="5" spans="1:13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48" x14ac:dyDescent="0.3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125</v>
      </c>
      <c r="L7" s="3" t="s">
        <v>119</v>
      </c>
      <c r="M7" s="1"/>
    </row>
    <row r="8" spans="1:13" x14ac:dyDescent="0.35">
      <c r="A8" s="4">
        <v>1</v>
      </c>
      <c r="B8" s="6">
        <v>213</v>
      </c>
      <c r="C8" s="5">
        <v>85.882352941176464</v>
      </c>
      <c r="D8" s="6" t="s">
        <v>1113</v>
      </c>
      <c r="E8" s="6" t="s">
        <v>854</v>
      </c>
      <c r="F8" s="6">
        <v>1210</v>
      </c>
      <c r="G8" s="6" t="s">
        <v>30</v>
      </c>
      <c r="H8" s="6" t="s">
        <v>18</v>
      </c>
      <c r="I8" s="6" t="s">
        <v>31</v>
      </c>
      <c r="J8" s="6" t="s">
        <v>32</v>
      </c>
      <c r="K8" s="6">
        <v>15</v>
      </c>
      <c r="L8" s="6" t="s">
        <v>134</v>
      </c>
      <c r="M8" s="1"/>
    </row>
    <row r="9" spans="1:13" x14ac:dyDescent="0.35">
      <c r="A9" s="4">
        <v>2</v>
      </c>
      <c r="B9" s="6">
        <v>113</v>
      </c>
      <c r="C9" s="5">
        <v>85.838235294117652</v>
      </c>
      <c r="D9" s="6" t="s">
        <v>675</v>
      </c>
      <c r="E9" s="6" t="s">
        <v>678</v>
      </c>
      <c r="F9" s="6">
        <v>1551</v>
      </c>
      <c r="G9" s="6" t="s">
        <v>75</v>
      </c>
      <c r="H9" s="6" t="s">
        <v>19</v>
      </c>
      <c r="I9" s="6" t="s">
        <v>35</v>
      </c>
      <c r="J9" s="6" t="s">
        <v>40</v>
      </c>
      <c r="K9" s="6">
        <v>20</v>
      </c>
      <c r="L9" s="6" t="s">
        <v>134</v>
      </c>
      <c r="M9" s="1"/>
    </row>
    <row r="10" spans="1:13" x14ac:dyDescent="0.35">
      <c r="A10" s="4">
        <v>3</v>
      </c>
      <c r="B10" s="6">
        <v>233</v>
      </c>
      <c r="C10" s="5">
        <v>85.808823529411768</v>
      </c>
      <c r="D10" s="6" t="s">
        <v>1749</v>
      </c>
      <c r="E10" s="6" t="s">
        <v>1750</v>
      </c>
      <c r="F10" s="6">
        <v>1774</v>
      </c>
      <c r="G10" s="6" t="s">
        <v>1751</v>
      </c>
      <c r="H10" s="6" t="s">
        <v>20</v>
      </c>
      <c r="I10" s="6" t="s">
        <v>43</v>
      </c>
      <c r="J10" s="6" t="s">
        <v>1752</v>
      </c>
      <c r="K10" s="6">
        <v>25</v>
      </c>
      <c r="L10" s="6" t="s">
        <v>134</v>
      </c>
      <c r="M10" s="1"/>
    </row>
    <row r="11" spans="1:13" x14ac:dyDescent="0.35">
      <c r="A11" s="4">
        <v>4</v>
      </c>
      <c r="B11" s="6">
        <v>220</v>
      </c>
      <c r="C11" s="5">
        <v>85.75</v>
      </c>
      <c r="D11" s="6" t="s">
        <v>1753</v>
      </c>
      <c r="E11" s="6" t="s">
        <v>1754</v>
      </c>
      <c r="F11" s="6">
        <v>1732</v>
      </c>
      <c r="G11" s="6" t="s">
        <v>109</v>
      </c>
      <c r="H11" s="6" t="s">
        <v>17</v>
      </c>
      <c r="I11" s="6" t="s">
        <v>110</v>
      </c>
      <c r="J11" s="6" t="s">
        <v>61</v>
      </c>
      <c r="K11" s="6">
        <v>20</v>
      </c>
      <c r="L11" s="6" t="s">
        <v>134</v>
      </c>
      <c r="M11" s="1"/>
    </row>
    <row r="12" spans="1:13" x14ac:dyDescent="0.35">
      <c r="A12" s="4">
        <v>5</v>
      </c>
      <c r="B12" s="6">
        <v>222</v>
      </c>
      <c r="C12" s="5">
        <v>85.67647058823529</v>
      </c>
      <c r="D12" s="6" t="s">
        <v>1755</v>
      </c>
      <c r="E12" s="6" t="s">
        <v>854</v>
      </c>
      <c r="F12" s="6">
        <v>1650</v>
      </c>
      <c r="G12" s="6" t="s">
        <v>43</v>
      </c>
      <c r="H12" s="6" t="s">
        <v>21</v>
      </c>
      <c r="I12" s="6" t="s">
        <v>43</v>
      </c>
      <c r="J12" s="6" t="s">
        <v>44</v>
      </c>
      <c r="K12" s="6">
        <v>19</v>
      </c>
      <c r="L12" s="6" t="s">
        <v>134</v>
      </c>
      <c r="M12" s="1"/>
    </row>
    <row r="13" spans="1:13" x14ac:dyDescent="0.35">
      <c r="A13" s="14">
        <v>6</v>
      </c>
      <c r="B13" s="15">
        <v>148</v>
      </c>
      <c r="C13" s="16">
        <v>85.57352941176471</v>
      </c>
      <c r="D13" s="15" t="s">
        <v>801</v>
      </c>
      <c r="E13" s="15" t="s">
        <v>804</v>
      </c>
      <c r="F13" s="15">
        <v>1650</v>
      </c>
      <c r="G13" s="15" t="s">
        <v>35</v>
      </c>
      <c r="H13" s="15" t="s">
        <v>22</v>
      </c>
      <c r="I13" s="15" t="s">
        <v>35</v>
      </c>
      <c r="J13" s="15" t="s">
        <v>40</v>
      </c>
      <c r="K13" s="15">
        <v>25</v>
      </c>
      <c r="L13" s="15" t="s">
        <v>134</v>
      </c>
      <c r="M13" s="1"/>
    </row>
    <row r="14" spans="1:13" x14ac:dyDescent="0.35">
      <c r="A14" s="4">
        <v>7</v>
      </c>
      <c r="B14" s="6">
        <v>179</v>
      </c>
      <c r="C14" s="5">
        <v>85.558823529411768</v>
      </c>
      <c r="D14" s="6" t="s">
        <v>1756</v>
      </c>
      <c r="E14" s="6" t="s">
        <v>54</v>
      </c>
      <c r="F14" s="6">
        <v>1755</v>
      </c>
      <c r="G14" s="6" t="s">
        <v>109</v>
      </c>
      <c r="H14" s="6" t="s">
        <v>17</v>
      </c>
      <c r="I14" s="6" t="s">
        <v>110</v>
      </c>
      <c r="J14" s="6" t="s">
        <v>61</v>
      </c>
      <c r="K14" s="6">
        <v>15</v>
      </c>
      <c r="L14" s="6" t="s">
        <v>134</v>
      </c>
      <c r="M14" s="1"/>
    </row>
    <row r="15" spans="1:13" x14ac:dyDescent="0.35">
      <c r="A15" s="14">
        <v>8</v>
      </c>
      <c r="B15" s="14">
        <v>262</v>
      </c>
      <c r="C15" s="16">
        <v>85.470588235294116</v>
      </c>
      <c r="D15" s="15" t="s">
        <v>776</v>
      </c>
      <c r="E15" s="15" t="s">
        <v>779</v>
      </c>
      <c r="F15" s="15">
        <v>1750</v>
      </c>
      <c r="G15" s="15" t="s">
        <v>35</v>
      </c>
      <c r="H15" s="15" t="s">
        <v>22</v>
      </c>
      <c r="I15" s="15" t="s">
        <v>35</v>
      </c>
      <c r="J15" s="15" t="s">
        <v>116</v>
      </c>
      <c r="K15" s="15">
        <v>25</v>
      </c>
      <c r="L15" s="15" t="s">
        <v>134</v>
      </c>
      <c r="M15" s="1"/>
    </row>
    <row r="16" spans="1:13" x14ac:dyDescent="0.35">
      <c r="A16" s="4">
        <v>9</v>
      </c>
      <c r="B16" s="4">
        <v>208</v>
      </c>
      <c r="C16" s="5">
        <v>85.42647058823529</v>
      </c>
      <c r="D16" s="6" t="s">
        <v>1757</v>
      </c>
      <c r="E16" s="6" t="s">
        <v>1758</v>
      </c>
      <c r="F16" s="6">
        <v>1473</v>
      </c>
      <c r="G16" s="6" t="s">
        <v>49</v>
      </c>
      <c r="H16" s="6" t="s">
        <v>23</v>
      </c>
      <c r="I16" s="6" t="s">
        <v>43</v>
      </c>
      <c r="J16" s="6" t="s">
        <v>1759</v>
      </c>
      <c r="K16" s="6">
        <v>40</v>
      </c>
      <c r="L16" s="6" t="s">
        <v>1770</v>
      </c>
      <c r="M16" s="1"/>
    </row>
    <row r="17" spans="1:13" x14ac:dyDescent="0.35">
      <c r="A17" s="4">
        <v>10</v>
      </c>
      <c r="B17" s="6">
        <v>161</v>
      </c>
      <c r="C17" s="5">
        <v>85.264705882352942</v>
      </c>
      <c r="D17" s="6" t="s">
        <v>240</v>
      </c>
      <c r="E17" s="6" t="s">
        <v>243</v>
      </c>
      <c r="F17" s="6">
        <v>1700</v>
      </c>
      <c r="G17" s="6" t="s">
        <v>148</v>
      </c>
      <c r="H17" s="6" t="s">
        <v>24</v>
      </c>
      <c r="I17" s="6" t="s">
        <v>60</v>
      </c>
      <c r="J17" s="6" t="s">
        <v>116</v>
      </c>
      <c r="K17" s="6">
        <v>18</v>
      </c>
      <c r="L17" s="6" t="s">
        <v>134</v>
      </c>
      <c r="M17" s="1"/>
    </row>
    <row r="18" spans="1:13" x14ac:dyDescent="0.35">
      <c r="A18" s="4">
        <v>11</v>
      </c>
      <c r="B18" s="6">
        <v>268</v>
      </c>
      <c r="C18" s="5">
        <v>84.852941176470594</v>
      </c>
      <c r="D18" s="6" t="s">
        <v>1767</v>
      </c>
      <c r="E18" s="6" t="s">
        <v>682</v>
      </c>
      <c r="F18" s="6">
        <v>1700</v>
      </c>
      <c r="G18" s="6" t="s">
        <v>1760</v>
      </c>
      <c r="H18" s="6" t="s">
        <v>25</v>
      </c>
      <c r="I18" s="6" t="s">
        <v>1761</v>
      </c>
      <c r="J18" s="6" t="s">
        <v>40</v>
      </c>
      <c r="K18" s="6">
        <v>30</v>
      </c>
      <c r="L18" s="6" t="s">
        <v>1769</v>
      </c>
      <c r="M18" s="1"/>
    </row>
    <row r="19" spans="1:13" x14ac:dyDescent="0.35">
      <c r="A19" s="4">
        <v>12</v>
      </c>
      <c r="B19" s="6">
        <v>224</v>
      </c>
      <c r="C19" s="5">
        <v>84.735294117647058</v>
      </c>
      <c r="D19" s="6" t="s">
        <v>1762</v>
      </c>
      <c r="E19" s="6" t="s">
        <v>961</v>
      </c>
      <c r="F19" s="6">
        <v>1665</v>
      </c>
      <c r="G19" s="6" t="s">
        <v>109</v>
      </c>
      <c r="H19" s="6" t="s">
        <v>17</v>
      </c>
      <c r="I19" s="6" t="s">
        <v>110</v>
      </c>
      <c r="J19" s="6" t="s">
        <v>61</v>
      </c>
      <c r="K19" s="6">
        <v>25</v>
      </c>
      <c r="L19" s="6" t="s">
        <v>134</v>
      </c>
      <c r="M19" s="1"/>
    </row>
    <row r="20" spans="1:13" x14ac:dyDescent="0.35">
      <c r="A20" s="4">
        <v>13</v>
      </c>
      <c r="B20" s="6">
        <v>130</v>
      </c>
      <c r="C20" s="5">
        <v>84.470588235294116</v>
      </c>
      <c r="D20" s="6" t="s">
        <v>1763</v>
      </c>
      <c r="E20" s="6" t="s">
        <v>1764</v>
      </c>
      <c r="F20" s="6">
        <v>1680</v>
      </c>
      <c r="G20" s="6" t="s">
        <v>1765</v>
      </c>
      <c r="H20" s="6" t="s">
        <v>26</v>
      </c>
      <c r="I20" s="6" t="s">
        <v>60</v>
      </c>
      <c r="J20" s="6" t="s">
        <v>61</v>
      </c>
      <c r="K20" s="6">
        <v>27</v>
      </c>
      <c r="L20" s="6" t="s">
        <v>134</v>
      </c>
      <c r="M20" s="1"/>
    </row>
    <row r="21" spans="1:13" x14ac:dyDescent="0.35">
      <c r="A21" s="4">
        <v>14</v>
      </c>
      <c r="B21" s="6">
        <v>248</v>
      </c>
      <c r="C21" s="5">
        <v>84.264705882352942</v>
      </c>
      <c r="D21" s="6" t="s">
        <v>1766</v>
      </c>
      <c r="E21" s="6" t="s">
        <v>783</v>
      </c>
      <c r="F21" s="6">
        <v>1600</v>
      </c>
      <c r="G21" s="6" t="s">
        <v>265</v>
      </c>
      <c r="H21" s="6" t="s">
        <v>27</v>
      </c>
      <c r="I21" s="6" t="s">
        <v>60</v>
      </c>
      <c r="J21" s="6" t="s">
        <v>89</v>
      </c>
      <c r="K21" s="6">
        <v>28</v>
      </c>
      <c r="L21" s="6" t="s">
        <v>134</v>
      </c>
      <c r="M21" s="1"/>
    </row>
    <row r="22" spans="1:13" x14ac:dyDescent="0.35">
      <c r="A22" s="17">
        <v>15</v>
      </c>
      <c r="B22" s="17">
        <v>256</v>
      </c>
      <c r="C22" s="17">
        <v>83.71</v>
      </c>
      <c r="D22" s="17" t="s">
        <v>63</v>
      </c>
      <c r="E22" s="17" t="s">
        <v>64</v>
      </c>
      <c r="F22" s="17">
        <v>1520</v>
      </c>
      <c r="G22" s="17" t="s">
        <v>65</v>
      </c>
      <c r="H22" s="17" t="s">
        <v>66</v>
      </c>
      <c r="I22" s="17" t="s">
        <v>67</v>
      </c>
      <c r="J22" s="17" t="s">
        <v>68</v>
      </c>
      <c r="K22" s="17">
        <v>14</v>
      </c>
      <c r="L22" s="17" t="s">
        <v>134</v>
      </c>
      <c r="M22" s="1"/>
    </row>
    <row r="23" spans="1:13" x14ac:dyDescent="0.35">
      <c r="A23" s="17">
        <v>16</v>
      </c>
      <c r="B23" s="17">
        <v>247</v>
      </c>
      <c r="C23" s="17">
        <v>36</v>
      </c>
      <c r="D23" s="17" t="s">
        <v>69</v>
      </c>
      <c r="E23" s="17" t="s">
        <v>70</v>
      </c>
      <c r="F23" s="17">
        <v>1654</v>
      </c>
      <c r="G23" s="17" t="s">
        <v>57</v>
      </c>
      <c r="H23" s="17" t="s">
        <v>71</v>
      </c>
      <c r="I23" s="17" t="s">
        <v>43</v>
      </c>
      <c r="J23" s="17" t="s">
        <v>44</v>
      </c>
      <c r="K23" s="17">
        <v>20</v>
      </c>
      <c r="L23" s="17" t="s">
        <v>134</v>
      </c>
      <c r="M23" s="1"/>
    </row>
    <row r="24" spans="1:1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1">
    <mergeCell ref="A4:J4"/>
  </mergeCells>
  <pageMargins left="0.25" right="0.25" top="0.75" bottom="0.75" header="0.3" footer="0.3"/>
  <pageSetup paperSize="3" orientation="landscape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A3" sqref="A3"/>
    </sheetView>
  </sheetViews>
  <sheetFormatPr baseColWidth="10" defaultRowHeight="14.5" x14ac:dyDescent="0.35"/>
  <cols>
    <col min="1" max="1" width="16.54296875" bestFit="1" customWidth="1"/>
    <col min="2" max="2" width="22.36328125" bestFit="1" customWidth="1"/>
  </cols>
  <sheetData>
    <row r="3" spans="1:2" x14ac:dyDescent="0.35">
      <c r="A3" s="19" t="s">
        <v>1772</v>
      </c>
      <c r="B3" t="s">
        <v>1774</v>
      </c>
    </row>
    <row r="4" spans="1:2" x14ac:dyDescent="0.35">
      <c r="A4" s="20" t="s">
        <v>60</v>
      </c>
      <c r="B4" s="21">
        <v>3</v>
      </c>
    </row>
    <row r="5" spans="1:2" x14ac:dyDescent="0.35">
      <c r="A5" s="20" t="s">
        <v>31</v>
      </c>
      <c r="B5" s="21">
        <v>1</v>
      </c>
    </row>
    <row r="6" spans="1:2" x14ac:dyDescent="0.35">
      <c r="A6" s="20" t="s">
        <v>81</v>
      </c>
      <c r="B6" s="21">
        <v>2</v>
      </c>
    </row>
    <row r="7" spans="1:2" x14ac:dyDescent="0.35">
      <c r="A7" s="20" t="s">
        <v>110</v>
      </c>
      <c r="B7" s="21">
        <v>2</v>
      </c>
    </row>
    <row r="8" spans="1:2" x14ac:dyDescent="0.35">
      <c r="A8" s="20" t="s">
        <v>43</v>
      </c>
      <c r="B8" s="21">
        <v>4</v>
      </c>
    </row>
    <row r="9" spans="1:2" x14ac:dyDescent="0.35">
      <c r="A9" s="20" t="s">
        <v>35</v>
      </c>
      <c r="B9" s="21">
        <v>11</v>
      </c>
    </row>
    <row r="10" spans="1:2" x14ac:dyDescent="0.35">
      <c r="A10" s="20" t="s">
        <v>67</v>
      </c>
      <c r="B10" s="21">
        <v>1</v>
      </c>
    </row>
    <row r="11" spans="1:2" x14ac:dyDescent="0.35">
      <c r="A11" s="20" t="s">
        <v>1773</v>
      </c>
      <c r="B11" s="21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7" workbookViewId="0">
      <selection activeCell="A7" sqref="A7:L31"/>
    </sheetView>
  </sheetViews>
  <sheetFormatPr baseColWidth="10" defaultColWidth="11.453125" defaultRowHeight="14.5" x14ac:dyDescent="0.35"/>
  <cols>
    <col min="1" max="1" width="5" style="2" customWidth="1"/>
    <col min="2" max="2" width="11.54296875" style="2" customWidth="1"/>
    <col min="3" max="3" width="12.1796875" style="2" customWidth="1"/>
    <col min="4" max="4" width="33.26953125" style="2" customWidth="1"/>
    <col min="5" max="5" width="15.54296875" style="2" customWidth="1"/>
    <col min="6" max="6" width="9.26953125" style="2" customWidth="1"/>
    <col min="7" max="7" width="18.1796875" style="2" customWidth="1"/>
    <col min="8" max="8" width="17.26953125" style="2" customWidth="1"/>
    <col min="9" max="9" width="17.26953125" style="2" bestFit="1" customWidth="1"/>
    <col min="10" max="10" width="11.453125" style="2" customWidth="1"/>
    <col min="11" max="11" width="11.26953125" style="2" customWidth="1"/>
    <col min="12" max="12" width="9.81640625" style="2" customWidth="1"/>
    <col min="13" max="16384" width="11.453125" style="2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5" x14ac:dyDescent="0.35">
      <c r="A4" s="18" t="s">
        <v>62</v>
      </c>
      <c r="B4" s="18"/>
      <c r="C4" s="18"/>
      <c r="D4" s="18"/>
      <c r="E4" s="18"/>
      <c r="F4" s="18"/>
      <c r="G4" s="18"/>
      <c r="H4" s="18"/>
      <c r="I4" s="18"/>
      <c r="J4" s="18"/>
      <c r="K4" s="8"/>
      <c r="L4" s="8"/>
      <c r="M4" s="1"/>
    </row>
    <row r="5" spans="1:13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64" x14ac:dyDescent="0.3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125</v>
      </c>
      <c r="L7" s="13" t="s">
        <v>119</v>
      </c>
      <c r="M7" s="1"/>
    </row>
    <row r="8" spans="1:13" x14ac:dyDescent="0.35">
      <c r="A8" s="7">
        <v>1</v>
      </c>
      <c r="B8" s="4">
        <v>175</v>
      </c>
      <c r="C8" s="6">
        <v>91.81</v>
      </c>
      <c r="D8" s="6" t="s">
        <v>28</v>
      </c>
      <c r="E8" s="6" t="s">
        <v>29</v>
      </c>
      <c r="F8" s="6">
        <v>1402</v>
      </c>
      <c r="G8" s="6" t="s">
        <v>30</v>
      </c>
      <c r="H8" s="6" t="s">
        <v>12</v>
      </c>
      <c r="I8" s="6" t="s">
        <v>31</v>
      </c>
      <c r="J8" s="6" t="s">
        <v>32</v>
      </c>
      <c r="K8" s="6">
        <v>15</v>
      </c>
      <c r="L8" s="6" t="s">
        <v>134</v>
      </c>
      <c r="M8" s="1"/>
    </row>
    <row r="9" spans="1:13" x14ac:dyDescent="0.35">
      <c r="A9" s="7">
        <v>2</v>
      </c>
      <c r="B9" s="4">
        <v>167</v>
      </c>
      <c r="C9" s="6">
        <v>91.62</v>
      </c>
      <c r="D9" s="6" t="s">
        <v>33</v>
      </c>
      <c r="E9" s="6" t="s">
        <v>34</v>
      </c>
      <c r="F9" s="6">
        <v>1500</v>
      </c>
      <c r="G9" s="6" t="s">
        <v>35</v>
      </c>
      <c r="H9" s="6" t="s">
        <v>11</v>
      </c>
      <c r="I9" s="6" t="s">
        <v>35</v>
      </c>
      <c r="J9" s="6" t="s">
        <v>36</v>
      </c>
      <c r="K9" s="6">
        <v>40</v>
      </c>
      <c r="L9" s="6" t="s">
        <v>134</v>
      </c>
      <c r="M9" s="1"/>
    </row>
    <row r="10" spans="1:13" x14ac:dyDescent="0.35">
      <c r="A10" s="7">
        <v>3</v>
      </c>
      <c r="B10" s="4">
        <v>253</v>
      </c>
      <c r="C10" s="6">
        <v>90.78</v>
      </c>
      <c r="D10" s="6" t="s">
        <v>37</v>
      </c>
      <c r="E10" s="6" t="s">
        <v>38</v>
      </c>
      <c r="F10" s="6">
        <v>1650</v>
      </c>
      <c r="G10" s="6" t="s">
        <v>39</v>
      </c>
      <c r="H10" s="6" t="s">
        <v>10</v>
      </c>
      <c r="I10" s="6" t="s">
        <v>35</v>
      </c>
      <c r="J10" s="6" t="s">
        <v>40</v>
      </c>
      <c r="K10" s="6">
        <v>21</v>
      </c>
      <c r="L10" s="6" t="s">
        <v>134</v>
      </c>
      <c r="M10" s="1"/>
    </row>
    <row r="11" spans="1:13" x14ac:dyDescent="0.35">
      <c r="A11" s="7">
        <v>4</v>
      </c>
      <c r="B11" s="6">
        <v>124</v>
      </c>
      <c r="C11" s="6">
        <v>89.65</v>
      </c>
      <c r="D11" s="6" t="s">
        <v>41</v>
      </c>
      <c r="E11" s="6" t="s">
        <v>13</v>
      </c>
      <c r="F11" s="6">
        <v>1500</v>
      </c>
      <c r="G11" s="6" t="s">
        <v>42</v>
      </c>
      <c r="H11" s="6" t="s">
        <v>13</v>
      </c>
      <c r="I11" s="6" t="s">
        <v>43</v>
      </c>
      <c r="J11" s="6" t="s">
        <v>44</v>
      </c>
      <c r="K11" s="6">
        <v>40</v>
      </c>
      <c r="L11" s="6" t="s">
        <v>877</v>
      </c>
      <c r="M11" s="1"/>
    </row>
    <row r="12" spans="1:13" x14ac:dyDescent="0.35">
      <c r="A12" s="7">
        <v>5</v>
      </c>
      <c r="B12" s="6">
        <v>131</v>
      </c>
      <c r="C12" s="6">
        <v>89.35</v>
      </c>
      <c r="D12" s="6" t="s">
        <v>45</v>
      </c>
      <c r="E12" s="6" t="s">
        <v>46</v>
      </c>
      <c r="F12" s="6">
        <v>1650</v>
      </c>
      <c r="G12" s="6" t="s">
        <v>39</v>
      </c>
      <c r="H12" s="6" t="s">
        <v>10</v>
      </c>
      <c r="I12" s="6" t="s">
        <v>35</v>
      </c>
      <c r="J12" s="6" t="s">
        <v>40</v>
      </c>
      <c r="K12" s="6">
        <v>20</v>
      </c>
      <c r="L12" s="6" t="s">
        <v>134</v>
      </c>
      <c r="M12" s="1"/>
    </row>
    <row r="13" spans="1:13" x14ac:dyDescent="0.35">
      <c r="A13" s="7">
        <v>6</v>
      </c>
      <c r="B13" s="6">
        <v>226</v>
      </c>
      <c r="C13" s="6">
        <v>89.22</v>
      </c>
      <c r="D13" s="6" t="s">
        <v>47</v>
      </c>
      <c r="E13" s="6" t="s">
        <v>48</v>
      </c>
      <c r="F13" s="6">
        <v>1409</v>
      </c>
      <c r="G13" s="6" t="s">
        <v>49</v>
      </c>
      <c r="H13" s="6" t="s">
        <v>14</v>
      </c>
      <c r="I13" s="6" t="s">
        <v>43</v>
      </c>
      <c r="J13" s="6" t="s">
        <v>44</v>
      </c>
      <c r="K13" s="6">
        <v>20</v>
      </c>
      <c r="L13" s="6" t="s">
        <v>134</v>
      </c>
      <c r="M13" s="1"/>
    </row>
    <row r="14" spans="1:13" x14ac:dyDescent="0.35">
      <c r="A14" s="7">
        <v>7</v>
      </c>
      <c r="B14" s="4">
        <v>143</v>
      </c>
      <c r="C14" s="6">
        <v>88.76</v>
      </c>
      <c r="D14" s="6" t="s">
        <v>50</v>
      </c>
      <c r="E14" s="6" t="s">
        <v>51</v>
      </c>
      <c r="F14" s="6">
        <v>1630</v>
      </c>
      <c r="G14" s="6" t="s">
        <v>35</v>
      </c>
      <c r="H14" s="6" t="s">
        <v>13</v>
      </c>
      <c r="I14" s="6" t="s">
        <v>35</v>
      </c>
      <c r="J14" s="6" t="s">
        <v>52</v>
      </c>
      <c r="K14" s="6">
        <v>20</v>
      </c>
      <c r="L14" s="6" t="s">
        <v>134</v>
      </c>
      <c r="M14" s="1"/>
    </row>
    <row r="15" spans="1:13" x14ac:dyDescent="0.35">
      <c r="A15" s="7">
        <v>8</v>
      </c>
      <c r="B15" s="4">
        <v>121</v>
      </c>
      <c r="C15" s="6">
        <v>88.62</v>
      </c>
      <c r="D15" s="6" t="s">
        <v>53</v>
      </c>
      <c r="E15" s="6" t="s">
        <v>54</v>
      </c>
      <c r="F15" s="6">
        <v>1650</v>
      </c>
      <c r="G15" s="6" t="s">
        <v>39</v>
      </c>
      <c r="H15" s="6" t="s">
        <v>10</v>
      </c>
      <c r="I15" s="6" t="s">
        <v>35</v>
      </c>
      <c r="J15" s="6" t="s">
        <v>40</v>
      </c>
      <c r="K15" s="6">
        <v>20</v>
      </c>
      <c r="L15" s="6" t="s">
        <v>134</v>
      </c>
      <c r="M15" s="1"/>
    </row>
    <row r="16" spans="1:13" x14ac:dyDescent="0.35">
      <c r="A16" s="7">
        <v>9</v>
      </c>
      <c r="B16" s="6">
        <v>249</v>
      </c>
      <c r="C16" s="6">
        <v>88.26</v>
      </c>
      <c r="D16" s="6" t="s">
        <v>55</v>
      </c>
      <c r="E16" s="6" t="s">
        <v>56</v>
      </c>
      <c r="F16" s="6">
        <v>1735</v>
      </c>
      <c r="G16" s="6" t="s">
        <v>57</v>
      </c>
      <c r="H16" s="6" t="s">
        <v>15</v>
      </c>
      <c r="I16" s="6" t="s">
        <v>43</v>
      </c>
      <c r="J16" s="6" t="s">
        <v>44</v>
      </c>
      <c r="K16" s="6">
        <v>20</v>
      </c>
      <c r="L16" s="6" t="s">
        <v>134</v>
      </c>
      <c r="M16" s="1"/>
    </row>
    <row r="17" spans="1:13" x14ac:dyDescent="0.35">
      <c r="A17" s="7">
        <v>10</v>
      </c>
      <c r="B17" s="6">
        <v>270</v>
      </c>
      <c r="C17" s="5">
        <v>88</v>
      </c>
      <c r="D17" s="6" t="s">
        <v>1768</v>
      </c>
      <c r="E17" s="6" t="s">
        <v>58</v>
      </c>
      <c r="F17" s="6">
        <v>1650</v>
      </c>
      <c r="G17" s="6" t="s">
        <v>59</v>
      </c>
      <c r="H17" s="6" t="s">
        <v>16</v>
      </c>
      <c r="I17" s="6" t="s">
        <v>60</v>
      </c>
      <c r="J17" s="6" t="s">
        <v>61</v>
      </c>
      <c r="K17" s="6">
        <v>14</v>
      </c>
      <c r="L17" s="6" t="s">
        <v>134</v>
      </c>
      <c r="M17" s="1"/>
    </row>
    <row r="18" spans="1:13" x14ac:dyDescent="0.35">
      <c r="A18" s="4">
        <v>11</v>
      </c>
      <c r="B18" s="6">
        <v>139</v>
      </c>
      <c r="C18" s="6">
        <v>87.51</v>
      </c>
      <c r="D18" s="6" t="s">
        <v>73</v>
      </c>
      <c r="E18" s="6" t="s">
        <v>74</v>
      </c>
      <c r="F18" s="6">
        <v>1450</v>
      </c>
      <c r="G18" s="6" t="s">
        <v>75</v>
      </c>
      <c r="H18" s="6" t="s">
        <v>76</v>
      </c>
      <c r="I18" s="6" t="s">
        <v>35</v>
      </c>
      <c r="J18" s="6" t="s">
        <v>44</v>
      </c>
      <c r="K18" s="6">
        <v>10</v>
      </c>
      <c r="L18" s="6" t="s">
        <v>134</v>
      </c>
      <c r="M18" s="1"/>
    </row>
    <row r="19" spans="1:13" x14ac:dyDescent="0.35">
      <c r="A19" s="4">
        <v>12</v>
      </c>
      <c r="B19" s="6">
        <v>147</v>
      </c>
      <c r="C19" s="6">
        <v>87.37</v>
      </c>
      <c r="D19" s="6" t="s">
        <v>77</v>
      </c>
      <c r="E19" s="6" t="s">
        <v>78</v>
      </c>
      <c r="F19" s="6">
        <v>1600</v>
      </c>
      <c r="G19" s="6" t="s">
        <v>79</v>
      </c>
      <c r="H19" s="6" t="s">
        <v>80</v>
      </c>
      <c r="I19" s="6" t="s">
        <v>81</v>
      </c>
      <c r="J19" s="6" t="s">
        <v>82</v>
      </c>
      <c r="K19" s="6">
        <v>12</v>
      </c>
      <c r="L19" s="6" t="s">
        <v>134</v>
      </c>
      <c r="M19" s="1"/>
    </row>
    <row r="20" spans="1:13" x14ac:dyDescent="0.35">
      <c r="A20" s="4">
        <v>13</v>
      </c>
      <c r="B20" s="6">
        <v>254</v>
      </c>
      <c r="C20" s="6">
        <v>87.32</v>
      </c>
      <c r="D20" s="6" t="s">
        <v>1771</v>
      </c>
      <c r="E20" s="6" t="s">
        <v>84</v>
      </c>
      <c r="F20" s="6">
        <v>1646</v>
      </c>
      <c r="G20" s="6" t="s">
        <v>75</v>
      </c>
      <c r="H20" s="6" t="s">
        <v>84</v>
      </c>
      <c r="I20" s="6" t="s">
        <v>35</v>
      </c>
      <c r="J20" s="6" t="s">
        <v>44</v>
      </c>
      <c r="K20" s="6">
        <v>40</v>
      </c>
      <c r="L20" s="6" t="s">
        <v>134</v>
      </c>
      <c r="M20" s="1"/>
    </row>
    <row r="21" spans="1:13" x14ac:dyDescent="0.35">
      <c r="A21" s="4">
        <v>14</v>
      </c>
      <c r="B21" s="6">
        <v>232</v>
      </c>
      <c r="C21" s="6">
        <v>87.32</v>
      </c>
      <c r="D21" s="6" t="s">
        <v>85</v>
      </c>
      <c r="E21" s="6" t="s">
        <v>86</v>
      </c>
      <c r="F21" s="6">
        <v>1600</v>
      </c>
      <c r="G21" s="6" t="s">
        <v>87</v>
      </c>
      <c r="H21" s="6" t="s">
        <v>88</v>
      </c>
      <c r="I21" s="6" t="s">
        <v>81</v>
      </c>
      <c r="J21" s="6" t="s">
        <v>89</v>
      </c>
      <c r="K21" s="6">
        <v>12</v>
      </c>
      <c r="L21" s="6" t="s">
        <v>134</v>
      </c>
      <c r="M21" s="1"/>
    </row>
    <row r="22" spans="1:13" x14ac:dyDescent="0.35">
      <c r="A22" s="4">
        <v>15</v>
      </c>
      <c r="B22" s="4">
        <v>100</v>
      </c>
      <c r="C22" s="6">
        <v>87.26</v>
      </c>
      <c r="D22" s="6" t="s">
        <v>90</v>
      </c>
      <c r="E22" s="6" t="s">
        <v>91</v>
      </c>
      <c r="F22" s="6">
        <v>1680</v>
      </c>
      <c r="G22" s="6" t="s">
        <v>92</v>
      </c>
      <c r="H22" s="6" t="s">
        <v>93</v>
      </c>
      <c r="I22" s="6" t="s">
        <v>60</v>
      </c>
      <c r="J22" s="6" t="s">
        <v>61</v>
      </c>
      <c r="K22" s="6">
        <v>13</v>
      </c>
      <c r="L22" s="6" t="s">
        <v>134</v>
      </c>
      <c r="M22" s="1"/>
    </row>
    <row r="23" spans="1:13" x14ac:dyDescent="0.35">
      <c r="A23" s="4">
        <v>16</v>
      </c>
      <c r="B23" s="4">
        <v>219</v>
      </c>
      <c r="C23" s="6">
        <v>87.24</v>
      </c>
      <c r="D23" s="6" t="s">
        <v>94</v>
      </c>
      <c r="E23" s="6" t="s">
        <v>95</v>
      </c>
      <c r="F23" s="6">
        <v>1550</v>
      </c>
      <c r="G23" s="6" t="s">
        <v>35</v>
      </c>
      <c r="H23" s="6" t="s">
        <v>13</v>
      </c>
      <c r="I23" s="6" t="s">
        <v>35</v>
      </c>
      <c r="J23" s="6" t="s">
        <v>44</v>
      </c>
      <c r="K23" s="6">
        <v>18</v>
      </c>
      <c r="L23" s="6" t="s">
        <v>134</v>
      </c>
      <c r="M23" s="1"/>
    </row>
    <row r="24" spans="1:13" x14ac:dyDescent="0.35">
      <c r="A24" s="4">
        <v>17</v>
      </c>
      <c r="B24" s="4">
        <v>152</v>
      </c>
      <c r="C24" s="6">
        <v>87.22</v>
      </c>
      <c r="D24" s="6" t="s">
        <v>96</v>
      </c>
      <c r="E24" s="6" t="s">
        <v>97</v>
      </c>
      <c r="F24" s="6">
        <v>1750</v>
      </c>
      <c r="G24" s="6" t="s">
        <v>75</v>
      </c>
      <c r="H24" s="6" t="s">
        <v>98</v>
      </c>
      <c r="I24" s="6" t="s">
        <v>35</v>
      </c>
      <c r="J24" s="6" t="s">
        <v>40</v>
      </c>
      <c r="K24" s="6">
        <v>20</v>
      </c>
      <c r="L24" s="6" t="s">
        <v>134</v>
      </c>
      <c r="M24" s="1"/>
    </row>
    <row r="25" spans="1:13" x14ac:dyDescent="0.35">
      <c r="A25" s="4">
        <v>18</v>
      </c>
      <c r="B25" s="6">
        <v>115</v>
      </c>
      <c r="C25" s="6">
        <v>87.1</v>
      </c>
      <c r="D25" s="6" t="s">
        <v>99</v>
      </c>
      <c r="E25" s="6" t="s">
        <v>100</v>
      </c>
      <c r="F25" s="6">
        <v>1670</v>
      </c>
      <c r="G25" s="6" t="s">
        <v>60</v>
      </c>
      <c r="H25" s="6" t="s">
        <v>101</v>
      </c>
      <c r="I25" s="6" t="s">
        <v>60</v>
      </c>
      <c r="J25" s="6" t="s">
        <v>61</v>
      </c>
      <c r="K25" s="6">
        <v>14</v>
      </c>
      <c r="L25" s="6" t="s">
        <v>134</v>
      </c>
      <c r="M25" s="1"/>
    </row>
    <row r="26" spans="1:13" x14ac:dyDescent="0.35">
      <c r="A26" s="4">
        <v>19</v>
      </c>
      <c r="B26" s="6">
        <v>271</v>
      </c>
      <c r="C26" s="6">
        <v>86.97</v>
      </c>
      <c r="D26" s="6" t="s">
        <v>102</v>
      </c>
      <c r="E26" s="6" t="s">
        <v>103</v>
      </c>
      <c r="F26" s="6">
        <v>1550</v>
      </c>
      <c r="G26" s="6" t="s">
        <v>35</v>
      </c>
      <c r="H26" s="6" t="s">
        <v>13</v>
      </c>
      <c r="I26" s="6" t="s">
        <v>35</v>
      </c>
      <c r="J26" s="6" t="s">
        <v>32</v>
      </c>
      <c r="K26" s="6">
        <v>20</v>
      </c>
      <c r="L26" s="6" t="s">
        <v>134</v>
      </c>
      <c r="M26" s="1"/>
    </row>
    <row r="27" spans="1:13" x14ac:dyDescent="0.35">
      <c r="A27" s="4">
        <v>20</v>
      </c>
      <c r="B27" s="6">
        <v>217</v>
      </c>
      <c r="C27" s="6">
        <v>86.84</v>
      </c>
      <c r="D27" s="6" t="s">
        <v>104</v>
      </c>
      <c r="E27" s="6" t="s">
        <v>105</v>
      </c>
      <c r="F27" s="6">
        <v>1800</v>
      </c>
      <c r="G27" s="6" t="s">
        <v>39</v>
      </c>
      <c r="H27" s="6" t="s">
        <v>106</v>
      </c>
      <c r="I27" s="6" t="s">
        <v>35</v>
      </c>
      <c r="J27" s="6" t="s">
        <v>40</v>
      </c>
      <c r="K27" s="6">
        <v>20</v>
      </c>
      <c r="L27" s="6" t="s">
        <v>134</v>
      </c>
      <c r="M27" s="1"/>
    </row>
    <row r="28" spans="1:13" x14ac:dyDescent="0.35">
      <c r="A28" s="4">
        <v>21</v>
      </c>
      <c r="B28" s="6">
        <v>298</v>
      </c>
      <c r="C28" s="6">
        <v>86.44</v>
      </c>
      <c r="D28" s="6" t="s">
        <v>107</v>
      </c>
      <c r="E28" s="6" t="s">
        <v>108</v>
      </c>
      <c r="F28" s="6">
        <v>1741</v>
      </c>
      <c r="G28" s="6" t="s">
        <v>109</v>
      </c>
      <c r="H28" s="6" t="s">
        <v>17</v>
      </c>
      <c r="I28" s="6" t="s">
        <v>110</v>
      </c>
      <c r="J28" s="6" t="s">
        <v>61</v>
      </c>
      <c r="K28" s="6">
        <v>12</v>
      </c>
      <c r="L28" s="6" t="s">
        <v>134</v>
      </c>
      <c r="M28" s="1"/>
    </row>
    <row r="29" spans="1:13" x14ac:dyDescent="0.35">
      <c r="A29" s="4">
        <v>22</v>
      </c>
      <c r="B29" s="6">
        <v>203</v>
      </c>
      <c r="C29" s="6">
        <v>86.41</v>
      </c>
      <c r="D29" s="6" t="s">
        <v>111</v>
      </c>
      <c r="E29" s="6" t="s">
        <v>112</v>
      </c>
      <c r="F29" s="6">
        <v>1510</v>
      </c>
      <c r="G29" s="6" t="s">
        <v>43</v>
      </c>
      <c r="H29" s="6" t="s">
        <v>113</v>
      </c>
      <c r="I29" s="6" t="s">
        <v>43</v>
      </c>
      <c r="J29" s="6" t="s">
        <v>61</v>
      </c>
      <c r="K29" s="6">
        <v>11</v>
      </c>
      <c r="L29" s="6" t="s">
        <v>134</v>
      </c>
      <c r="M29" s="1"/>
    </row>
    <row r="30" spans="1:13" x14ac:dyDescent="0.35">
      <c r="A30" s="4">
        <v>23</v>
      </c>
      <c r="B30" s="6">
        <v>231</v>
      </c>
      <c r="C30" s="6">
        <v>86.38</v>
      </c>
      <c r="D30" s="6" t="s">
        <v>114</v>
      </c>
      <c r="E30" s="6" t="s">
        <v>115</v>
      </c>
      <c r="F30" s="6">
        <v>1600</v>
      </c>
      <c r="G30" s="6" t="s">
        <v>65</v>
      </c>
      <c r="H30" s="6" t="s">
        <v>66</v>
      </c>
      <c r="I30" s="6" t="s">
        <v>67</v>
      </c>
      <c r="J30" s="6" t="s">
        <v>116</v>
      </c>
      <c r="K30" s="6">
        <v>14</v>
      </c>
      <c r="L30" s="6" t="s">
        <v>134</v>
      </c>
      <c r="M30" s="1"/>
    </row>
    <row r="31" spans="1:13" x14ac:dyDescent="0.35">
      <c r="A31" s="4">
        <v>24</v>
      </c>
      <c r="B31" s="6">
        <v>145</v>
      </c>
      <c r="C31" s="6">
        <v>86.22</v>
      </c>
      <c r="D31" s="6" t="s">
        <v>117</v>
      </c>
      <c r="E31" s="6" t="s">
        <v>118</v>
      </c>
      <c r="F31" s="6">
        <v>1671</v>
      </c>
      <c r="G31" s="6" t="s">
        <v>109</v>
      </c>
      <c r="H31" s="6" t="s">
        <v>17</v>
      </c>
      <c r="I31" s="6" t="s">
        <v>110</v>
      </c>
      <c r="J31" s="6" t="s">
        <v>44</v>
      </c>
      <c r="K31" s="6">
        <v>22</v>
      </c>
      <c r="L31" s="6" t="s">
        <v>134</v>
      </c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1">
    <mergeCell ref="A4:J4"/>
  </mergeCells>
  <pageMargins left="0.25" right="0.25" top="0.75" bottom="0.75" header="0.3" footer="0.3"/>
  <pageSetup paperSize="5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Base de Datos Original</vt:lpstr>
      <vt:lpstr>NW</vt:lpstr>
      <vt:lpstr>Hoja1</vt:lpstr>
      <vt:lpstr>COE</vt:lpstr>
      <vt:lpstr>COE!Área_de_impresión</vt:lpstr>
      <vt:lpstr>COE!Títulos_a_imprimir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Gonzalez</dc:creator>
  <cp:lastModifiedBy>Nestor Meneses</cp:lastModifiedBy>
  <cp:lastPrinted>2017-05-13T16:04:02Z</cp:lastPrinted>
  <dcterms:created xsi:type="dcterms:W3CDTF">2017-05-11T23:16:55Z</dcterms:created>
  <dcterms:modified xsi:type="dcterms:W3CDTF">2017-05-17T21:04:19Z</dcterms:modified>
</cp:coreProperties>
</file>